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bbau.sharepoint.com/sites/CSBBSport-GeneralPrivate/Shared Documents/Leadership Private/Sports - Primary &amp; Secondary/PRIMARY/2025/Cross Country 2025/Zone Cross Country/NS Cross Country/"/>
    </mc:Choice>
  </mc:AlternateContent>
  <xr:revisionPtr revIDLastSave="421" documentId="8_{FB8D440F-472E-4A2E-8174-8034245A635A}" xr6:coauthVersionLast="47" xr6:coauthVersionMax="47" xr10:uidLastSave="{ECF4561C-3BF5-4D4D-8666-CEC11625374C}"/>
  <bookViews>
    <workbookView xWindow="28635" yWindow="-165" windowWidth="29130" windowHeight="15810" activeTab="3" xr2:uid="{D561D7BB-D9D8-4BE9-88EA-CDF350A1E9F2}"/>
  </bookViews>
  <sheets>
    <sheet name="8&amp;9G" sheetId="1" r:id="rId1"/>
    <sheet name="10G" sheetId="2" r:id="rId2"/>
    <sheet name="11G" sheetId="3" r:id="rId3"/>
    <sheet name="12&amp;13G" sheetId="4" r:id="rId4"/>
    <sheet name="8&amp;9B" sheetId="5" r:id="rId5"/>
    <sheet name="10B" sheetId="6" r:id="rId6"/>
    <sheet name="11B" sheetId="7" r:id="rId7"/>
    <sheet name="12&amp;13B" sheetId="8" r:id="rId8"/>
    <sheet name="Multi Class Events" sheetId="9" r:id="rId9"/>
    <sheet name="Combined" sheetId="10" r:id="rId10"/>
    <sheet name="Point Scores" sheetId="11" r:id="rId11"/>
  </sheets>
  <definedNames>
    <definedName name="_xlnm._FilterDatabase" localSheetId="5" hidden="1">'10B'!$B$4:$F$79</definedName>
    <definedName name="_xlnm._FilterDatabase" localSheetId="9" hidden="1">Combined!$A$1:$E$498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1" l="1"/>
  <c r="D4" i="11"/>
  <c r="D5" i="11"/>
  <c r="D6" i="11"/>
  <c r="D7" i="11"/>
  <c r="D8" i="11"/>
  <c r="D9" i="11"/>
  <c r="D10" i="11"/>
  <c r="D11" i="11"/>
  <c r="D12" i="11"/>
  <c r="D13" i="11"/>
  <c r="D14" i="11"/>
  <c r="D15" i="11"/>
  <c r="D2" i="11"/>
</calcChain>
</file>

<file path=xl/sharedStrings.xml><?xml version="1.0" encoding="utf-8"?>
<sst xmlns="http://schemas.openxmlformats.org/spreadsheetml/2006/main" count="3376" uniqueCount="883">
  <si>
    <t>ZONE Cross County Results 2025 - 8/9 GIRLS</t>
  </si>
  <si>
    <t>NORTH SHORE</t>
  </si>
  <si>
    <t>Division</t>
  </si>
  <si>
    <t>Place</t>
  </si>
  <si>
    <t>Surname</t>
  </si>
  <si>
    <t>Name</t>
  </si>
  <si>
    <t>School</t>
  </si>
  <si>
    <t>Points</t>
  </si>
  <si>
    <t>Thompson</t>
  </si>
  <si>
    <t>Violet</t>
  </si>
  <si>
    <t xml:space="preserve">St Thomas Willoughby </t>
  </si>
  <si>
    <t>Martin</t>
  </si>
  <si>
    <t>Ella</t>
  </si>
  <si>
    <t xml:space="preserve">Lindfield </t>
  </si>
  <si>
    <t>Tran</t>
  </si>
  <si>
    <t>Sophia</t>
  </si>
  <si>
    <t>St Agatha's Pennant Hills</t>
  </si>
  <si>
    <t>Burke</t>
  </si>
  <si>
    <t>Ailish</t>
  </si>
  <si>
    <t>Gullifer</t>
  </si>
  <si>
    <t>Eleta</t>
  </si>
  <si>
    <t>OLOR WAITARA</t>
  </si>
  <si>
    <t>Lukas</t>
  </si>
  <si>
    <t xml:space="preserve">Eloise </t>
  </si>
  <si>
    <t>Mullins</t>
  </si>
  <si>
    <t>Eden</t>
  </si>
  <si>
    <t>Sacred Heart Pymble</t>
  </si>
  <si>
    <t>Milicevic</t>
  </si>
  <si>
    <t>Thea</t>
  </si>
  <si>
    <t>Lafosse</t>
  </si>
  <si>
    <t>Zoe</t>
  </si>
  <si>
    <t>St Gerard's Carlingford</t>
  </si>
  <si>
    <t>Daidone</t>
  </si>
  <si>
    <t>Arianna</t>
  </si>
  <si>
    <t>Murphy</t>
  </si>
  <si>
    <t>Katrina</t>
  </si>
  <si>
    <t>Macartney</t>
  </si>
  <si>
    <t>Lucia</t>
  </si>
  <si>
    <t>SPN</t>
  </si>
  <si>
    <t>Carioti</t>
  </si>
  <si>
    <t>Harlow</t>
  </si>
  <si>
    <t>Corpus Christi St. Ives</t>
  </si>
  <si>
    <t>Kelly</t>
  </si>
  <si>
    <t>Monica</t>
  </si>
  <si>
    <t>Brett</t>
  </si>
  <si>
    <t>Zara</t>
  </si>
  <si>
    <t>Serratore</t>
  </si>
  <si>
    <t>Teresa</t>
  </si>
  <si>
    <t>Weingarth</t>
  </si>
  <si>
    <t xml:space="preserve">Sylvia </t>
  </si>
  <si>
    <t>Galvin</t>
  </si>
  <si>
    <t>Isabel</t>
  </si>
  <si>
    <t xml:space="preserve">Kay </t>
  </si>
  <si>
    <t>Ruby</t>
  </si>
  <si>
    <t>OLPS West Pymble</t>
  </si>
  <si>
    <t>Bowe</t>
  </si>
  <si>
    <t>Annabelle</t>
  </si>
  <si>
    <t>2KM</t>
  </si>
  <si>
    <t>Nelson</t>
  </si>
  <si>
    <t>Ciara</t>
  </si>
  <si>
    <t>St Bernard's Berowra Heights</t>
  </si>
  <si>
    <t>Jones</t>
  </si>
  <si>
    <t>Mackenzie</t>
  </si>
  <si>
    <t>Benitez Orellana</t>
  </si>
  <si>
    <t>Miranda</t>
  </si>
  <si>
    <t>Fraser</t>
  </si>
  <si>
    <t>Alannah</t>
  </si>
  <si>
    <t>Singgih</t>
  </si>
  <si>
    <t>Isabelle</t>
  </si>
  <si>
    <t>Our Lady of Dolours, Chatswood</t>
  </si>
  <si>
    <t>Nalbandian</t>
  </si>
  <si>
    <t>Ilaria</t>
  </si>
  <si>
    <t>Grandinetti</t>
  </si>
  <si>
    <t>Gisella</t>
  </si>
  <si>
    <t>St Patrick's Catholic School, Asquith</t>
  </si>
  <si>
    <t>Murrihy</t>
  </si>
  <si>
    <t>Lara</t>
  </si>
  <si>
    <t>Kudelia</t>
  </si>
  <si>
    <t>Prouille</t>
  </si>
  <si>
    <t>Regitz</t>
  </si>
  <si>
    <t>Marlene</t>
  </si>
  <si>
    <t>Summer</t>
  </si>
  <si>
    <t>Khamis</t>
  </si>
  <si>
    <t>Eva</t>
  </si>
  <si>
    <t>Tully</t>
  </si>
  <si>
    <t>Emma</t>
  </si>
  <si>
    <t>Wilson</t>
  </si>
  <si>
    <t>Isla</t>
  </si>
  <si>
    <t>Stanley</t>
  </si>
  <si>
    <t>Savannah</t>
  </si>
  <si>
    <t>Wallace</t>
  </si>
  <si>
    <t>Liang</t>
  </si>
  <si>
    <t>Dorothea</t>
  </si>
  <si>
    <t>OLHC Epping</t>
  </si>
  <si>
    <t>Cammack</t>
  </si>
  <si>
    <t>Matilda</t>
  </si>
  <si>
    <t>Hannaford</t>
  </si>
  <si>
    <t>Elizabeth</t>
  </si>
  <si>
    <t>Cashin</t>
  </si>
  <si>
    <t>India</t>
  </si>
  <si>
    <t>Bobryk</t>
  </si>
  <si>
    <t>Josephine</t>
  </si>
  <si>
    <t>Vogeler</t>
  </si>
  <si>
    <t>Lawler</t>
  </si>
  <si>
    <t>Clementine</t>
  </si>
  <si>
    <t>Gale</t>
  </si>
  <si>
    <t>Georgie</t>
  </si>
  <si>
    <t>Moran</t>
  </si>
  <si>
    <t>Cleo</t>
  </si>
  <si>
    <t>Le Roux</t>
  </si>
  <si>
    <t>Saskia</t>
  </si>
  <si>
    <t>Hovardas</t>
  </si>
  <si>
    <t>Estelle</t>
  </si>
  <si>
    <t>Zeaiter</t>
  </si>
  <si>
    <t>Lourdes</t>
  </si>
  <si>
    <t>Dallow</t>
  </si>
  <si>
    <t>Tara</t>
  </si>
  <si>
    <t>Ng</t>
  </si>
  <si>
    <t>Abigail</t>
  </si>
  <si>
    <t>Clark</t>
  </si>
  <si>
    <t xml:space="preserve">Murphy </t>
  </si>
  <si>
    <t xml:space="preserve">Vienna Rose </t>
  </si>
  <si>
    <t>Woodward</t>
  </si>
  <si>
    <t>Lisa</t>
  </si>
  <si>
    <t>Edwards</t>
  </si>
  <si>
    <t>Emily</t>
  </si>
  <si>
    <t>8/9yrs</t>
  </si>
  <si>
    <t>Mann</t>
  </si>
  <si>
    <t>Aliyah</t>
  </si>
  <si>
    <t>Andres</t>
  </si>
  <si>
    <t>Illyana</t>
  </si>
  <si>
    <t>Watson</t>
  </si>
  <si>
    <t>Grace</t>
  </si>
  <si>
    <t>Cardenas Menendez</t>
  </si>
  <si>
    <t>Victoria</t>
  </si>
  <si>
    <t>Ormes</t>
  </si>
  <si>
    <t>Havana</t>
  </si>
  <si>
    <t>Dolling</t>
  </si>
  <si>
    <t>Maddison</t>
  </si>
  <si>
    <t>Melhem</t>
  </si>
  <si>
    <t>Reya</t>
  </si>
  <si>
    <t>Yang</t>
  </si>
  <si>
    <t>Mia</t>
  </si>
  <si>
    <t>Alavi</t>
  </si>
  <si>
    <t>Ariana</t>
  </si>
  <si>
    <t>Creswick</t>
  </si>
  <si>
    <t>Doyle</t>
  </si>
  <si>
    <t>Chloe</t>
  </si>
  <si>
    <t>Buckham</t>
  </si>
  <si>
    <t>Oakley</t>
  </si>
  <si>
    <t>Chan</t>
  </si>
  <si>
    <t>Magen</t>
  </si>
  <si>
    <t>Baguley</t>
  </si>
  <si>
    <t>Hailey</t>
  </si>
  <si>
    <t>Assaf</t>
  </si>
  <si>
    <t>Elsa</t>
  </si>
  <si>
    <t>Parr</t>
  </si>
  <si>
    <t>Chen</t>
  </si>
  <si>
    <t>Elina</t>
  </si>
  <si>
    <t>Thurein</t>
  </si>
  <si>
    <t>Williams</t>
  </si>
  <si>
    <t>Lucy</t>
  </si>
  <si>
    <t>Benham</t>
  </si>
  <si>
    <t>Liana</t>
  </si>
  <si>
    <t>NR</t>
  </si>
  <si>
    <t>Luo</t>
  </si>
  <si>
    <t>Amelia</t>
  </si>
  <si>
    <t>-</t>
  </si>
  <si>
    <t>NR=Not Recorded</t>
  </si>
  <si>
    <t>DNF</t>
  </si>
  <si>
    <t>Curry</t>
  </si>
  <si>
    <t>Olivia</t>
  </si>
  <si>
    <t xml:space="preserve">Mashumba  </t>
  </si>
  <si>
    <t>Naishe</t>
  </si>
  <si>
    <t>ZONE Cross County Results 2025 -  10 GIRLS</t>
  </si>
  <si>
    <t>Barbara</t>
  </si>
  <si>
    <t>10yrs</t>
  </si>
  <si>
    <t>Coetzer</t>
  </si>
  <si>
    <t>Lune</t>
  </si>
  <si>
    <t>Cohilj</t>
  </si>
  <si>
    <t>Taylor</t>
  </si>
  <si>
    <t>Amy</t>
  </si>
  <si>
    <t>D'Cruz</t>
  </si>
  <si>
    <t>Frankie</t>
  </si>
  <si>
    <t xml:space="preserve">Stuart </t>
  </si>
  <si>
    <t xml:space="preserve">Amelie  </t>
  </si>
  <si>
    <t>Albino</t>
  </si>
  <si>
    <t>Nalinga</t>
  </si>
  <si>
    <t>Vanco-Salamanca</t>
  </si>
  <si>
    <t>Sophie</t>
  </si>
  <si>
    <t>de Carvalho</t>
  </si>
  <si>
    <t>Phoebe</t>
  </si>
  <si>
    <t>Riddett</t>
  </si>
  <si>
    <t>Genevieve</t>
  </si>
  <si>
    <t>Tesarik</t>
  </si>
  <si>
    <t>Charli</t>
  </si>
  <si>
    <t>Warwick</t>
  </si>
  <si>
    <t>HARADA</t>
  </si>
  <si>
    <t>MANDELA</t>
  </si>
  <si>
    <t>De Silva</t>
  </si>
  <si>
    <t>Ava</t>
  </si>
  <si>
    <t>Fakhry</t>
  </si>
  <si>
    <t>Charbella</t>
  </si>
  <si>
    <t>Mannion</t>
  </si>
  <si>
    <t xml:space="preserve">Pennelope </t>
  </si>
  <si>
    <t>Mccullough</t>
  </si>
  <si>
    <t>Biet</t>
  </si>
  <si>
    <t>Wright</t>
  </si>
  <si>
    <t>Jessica</t>
  </si>
  <si>
    <t>Boardman</t>
  </si>
  <si>
    <t>Hazel</t>
  </si>
  <si>
    <t>Volckman</t>
  </si>
  <si>
    <t>Edie</t>
  </si>
  <si>
    <t>Stutchbury</t>
  </si>
  <si>
    <t>Stone</t>
  </si>
  <si>
    <t>Breden</t>
  </si>
  <si>
    <t>Lemon</t>
  </si>
  <si>
    <t xml:space="preserve">Scarlett </t>
  </si>
  <si>
    <t>Cywinski</t>
  </si>
  <si>
    <t>Hannah</t>
  </si>
  <si>
    <t>Charlotte</t>
  </si>
  <si>
    <t>Markham</t>
  </si>
  <si>
    <t>Lacey</t>
  </si>
  <si>
    <t>Dias</t>
  </si>
  <si>
    <t xml:space="preserve"> Neshara</t>
  </si>
  <si>
    <t>Lutze</t>
  </si>
  <si>
    <t>Futter</t>
  </si>
  <si>
    <t>Lu</t>
  </si>
  <si>
    <t>Ellie</t>
  </si>
  <si>
    <t xml:space="preserve">Haynes </t>
  </si>
  <si>
    <t xml:space="preserve">Matlida </t>
  </si>
  <si>
    <t>Logesh</t>
  </si>
  <si>
    <t>Arudra</t>
  </si>
  <si>
    <t>Moore</t>
  </si>
  <si>
    <t>Riley</t>
  </si>
  <si>
    <t>Stephenson</t>
  </si>
  <si>
    <t>Elke</t>
  </si>
  <si>
    <t>Arun</t>
  </si>
  <si>
    <t>Ira</t>
  </si>
  <si>
    <t>Lindsay</t>
  </si>
  <si>
    <t>Aviette</t>
  </si>
  <si>
    <t>Lo</t>
  </si>
  <si>
    <t>Ashlyn</t>
  </si>
  <si>
    <t>Castaldi</t>
  </si>
  <si>
    <t>Sofia</t>
  </si>
  <si>
    <t>Goode</t>
  </si>
  <si>
    <t>Bulfield</t>
  </si>
  <si>
    <t>Cahill</t>
  </si>
  <si>
    <t>Sienna</t>
  </si>
  <si>
    <t>Jordan</t>
  </si>
  <si>
    <t>Millie</t>
  </si>
  <si>
    <t>Polselli</t>
  </si>
  <si>
    <t>Cara</t>
  </si>
  <si>
    <t>Halloran</t>
  </si>
  <si>
    <t>Poppy</t>
  </si>
  <si>
    <t>Melgar</t>
  </si>
  <si>
    <t>Blair</t>
  </si>
  <si>
    <t>Brady</t>
  </si>
  <si>
    <t>Penelope</t>
  </si>
  <si>
    <t>Jordaan</t>
  </si>
  <si>
    <t>Lily</t>
  </si>
  <si>
    <t>Gillies</t>
  </si>
  <si>
    <t>Isabella</t>
  </si>
  <si>
    <t>Samaha</t>
  </si>
  <si>
    <t>O'Sullivan</t>
  </si>
  <si>
    <t>Kitty</t>
  </si>
  <si>
    <t>Yu</t>
  </si>
  <si>
    <t>Gina</t>
  </si>
  <si>
    <t>Cooksey</t>
  </si>
  <si>
    <t>Adaline</t>
  </si>
  <si>
    <t>Ringrose</t>
  </si>
  <si>
    <t>Heydon</t>
  </si>
  <si>
    <t>Madeleine</t>
  </si>
  <si>
    <t>Collins</t>
  </si>
  <si>
    <t>Audrey</t>
  </si>
  <si>
    <t>Ferreira</t>
  </si>
  <si>
    <t>Cooper</t>
  </si>
  <si>
    <t>Emmeline</t>
  </si>
  <si>
    <t>Broholm</t>
  </si>
  <si>
    <t>Monika</t>
  </si>
  <si>
    <t>Wong</t>
  </si>
  <si>
    <t>Alice</t>
  </si>
  <si>
    <t>Snow</t>
  </si>
  <si>
    <t>Vivienne</t>
  </si>
  <si>
    <t>Chelsey</t>
  </si>
  <si>
    <t>Brown</t>
  </si>
  <si>
    <t>Halle</t>
  </si>
  <si>
    <t>Jiew</t>
  </si>
  <si>
    <t>Sum</t>
  </si>
  <si>
    <t>Natalie</t>
  </si>
  <si>
    <t>Fazzolari</t>
  </si>
  <si>
    <t>Ginevra</t>
  </si>
  <si>
    <t>Shortill</t>
  </si>
  <si>
    <t>Caitlin</t>
  </si>
  <si>
    <t>Ziflian</t>
  </si>
  <si>
    <t>A</t>
  </si>
  <si>
    <t>Hsueh</t>
  </si>
  <si>
    <t>Alexa</t>
  </si>
  <si>
    <t>Lunn</t>
  </si>
  <si>
    <t xml:space="preserve">Eliza </t>
  </si>
  <si>
    <t>Mollace</t>
  </si>
  <si>
    <t>Francesca</t>
  </si>
  <si>
    <t>ZONE Cross County Results 2025 - 11 GIRLS</t>
  </si>
  <si>
    <t>11yrs</t>
  </si>
  <si>
    <t>Byrne</t>
  </si>
  <si>
    <t>Durer</t>
  </si>
  <si>
    <t>Beatrice</t>
  </si>
  <si>
    <t>Chilton</t>
  </si>
  <si>
    <t>Annabella</t>
  </si>
  <si>
    <t>Rapa</t>
  </si>
  <si>
    <t xml:space="preserve">Walia </t>
  </si>
  <si>
    <t xml:space="preserve">Harper </t>
  </si>
  <si>
    <t>D'Souza</t>
  </si>
  <si>
    <t>Leah</t>
  </si>
  <si>
    <t>Wu</t>
  </si>
  <si>
    <t>Lauryn</t>
  </si>
  <si>
    <t>Veasey</t>
  </si>
  <si>
    <t>Carly</t>
  </si>
  <si>
    <t>Bracks</t>
  </si>
  <si>
    <t>Wainwright</t>
  </si>
  <si>
    <t>Orla</t>
  </si>
  <si>
    <t>Gibson</t>
  </si>
  <si>
    <t>Elody</t>
  </si>
  <si>
    <t>Sheridan</t>
  </si>
  <si>
    <t>Elise</t>
  </si>
  <si>
    <t>O'Byrne</t>
  </si>
  <si>
    <t>Eleanor</t>
  </si>
  <si>
    <t>Mulholland</t>
  </si>
  <si>
    <t>Virdee</t>
  </si>
  <si>
    <t>Jashika</t>
  </si>
  <si>
    <t xml:space="preserve">Amelia </t>
  </si>
  <si>
    <t>Urban</t>
  </si>
  <si>
    <t>Reyes</t>
  </si>
  <si>
    <t>Eunice</t>
  </si>
  <si>
    <t>Scarlet</t>
  </si>
  <si>
    <t xml:space="preserve">Wong </t>
  </si>
  <si>
    <t xml:space="preserve">Alexis </t>
  </si>
  <si>
    <t>Petersen</t>
  </si>
  <si>
    <t>Bailey</t>
  </si>
  <si>
    <t>Annabel</t>
  </si>
  <si>
    <t>Young</t>
  </si>
  <si>
    <t>De Mel</t>
  </si>
  <si>
    <t>Ruwinka</t>
  </si>
  <si>
    <t>3KM</t>
  </si>
  <si>
    <t>Sadleir</t>
  </si>
  <si>
    <t>Maddie</t>
  </si>
  <si>
    <t>Bartrop</t>
  </si>
  <si>
    <t>Cricchiola</t>
  </si>
  <si>
    <t>Mahoney</t>
  </si>
  <si>
    <t>Zhou</t>
  </si>
  <si>
    <t>Joy</t>
  </si>
  <si>
    <t>Oliviamarie</t>
  </si>
  <si>
    <t>Bressa</t>
  </si>
  <si>
    <t>Evie</t>
  </si>
  <si>
    <t>Siclari</t>
  </si>
  <si>
    <t>Emilia</t>
  </si>
  <si>
    <t>De-Fina</t>
  </si>
  <si>
    <t>Anamaria</t>
  </si>
  <si>
    <t>Motycka</t>
  </si>
  <si>
    <t>Nelly</t>
  </si>
  <si>
    <t>Bong</t>
  </si>
  <si>
    <t>Mouncey</t>
  </si>
  <si>
    <t>Tobin</t>
  </si>
  <si>
    <t>Ceurvorst</t>
  </si>
  <si>
    <t>Perez</t>
  </si>
  <si>
    <t>Allegra</t>
  </si>
  <si>
    <t>Melanie</t>
  </si>
  <si>
    <t>Obando</t>
  </si>
  <si>
    <t>Gabriela</t>
  </si>
  <si>
    <t>Bhatti</t>
  </si>
  <si>
    <t>Canete</t>
  </si>
  <si>
    <t>Ippolito</t>
  </si>
  <si>
    <t xml:space="preserve">Allegra </t>
  </si>
  <si>
    <t>Rossi</t>
  </si>
  <si>
    <t>Valterio</t>
  </si>
  <si>
    <t xml:space="preserve">Isabelle </t>
  </si>
  <si>
    <t>Seaman</t>
  </si>
  <si>
    <t>Harper-Lee</t>
  </si>
  <si>
    <t>Tod</t>
  </si>
  <si>
    <t>Annie</t>
  </si>
  <si>
    <t>Bergoeing</t>
  </si>
  <si>
    <t>Esmeralda</t>
  </si>
  <si>
    <t>Abraham</t>
  </si>
  <si>
    <t>Michelle</t>
  </si>
  <si>
    <t>Saunderson</t>
  </si>
  <si>
    <t>Salinas</t>
  </si>
  <si>
    <t>Valentina</t>
  </si>
  <si>
    <t>Denmeade</t>
  </si>
  <si>
    <t>Wang</t>
  </si>
  <si>
    <t xml:space="preserve">Zaarour </t>
  </si>
  <si>
    <t xml:space="preserve">Layla </t>
  </si>
  <si>
    <t>Bernard</t>
  </si>
  <si>
    <t>Laura</t>
  </si>
  <si>
    <t>Chammaa</t>
  </si>
  <si>
    <t>Mina</t>
  </si>
  <si>
    <t>ZONE Cross County Results 2025 - 12/13 GIRLS</t>
  </si>
  <si>
    <t>Quoyle</t>
  </si>
  <si>
    <t>Tazewell</t>
  </si>
  <si>
    <t>Walsh</t>
  </si>
  <si>
    <t xml:space="preserve">Isabella </t>
  </si>
  <si>
    <t>Saliba</t>
  </si>
  <si>
    <t>Kristie</t>
  </si>
  <si>
    <t>Wood</t>
  </si>
  <si>
    <t>Stella</t>
  </si>
  <si>
    <t>Haughey</t>
  </si>
  <si>
    <t>Hana</t>
  </si>
  <si>
    <t>O'Donnell</t>
  </si>
  <si>
    <t>Kutepova</t>
  </si>
  <si>
    <t>Elizaveta</t>
  </si>
  <si>
    <t>Leitch</t>
  </si>
  <si>
    <t>Moriarty</t>
  </si>
  <si>
    <t>Cozens</t>
  </si>
  <si>
    <t>Elea</t>
  </si>
  <si>
    <t>12/13yrs</t>
  </si>
  <si>
    <t>Piper</t>
  </si>
  <si>
    <t>Georgina</t>
  </si>
  <si>
    <t>Sheppard</t>
  </si>
  <si>
    <t>Rose</t>
  </si>
  <si>
    <t>De Gios</t>
  </si>
  <si>
    <t>Evelyn</t>
  </si>
  <si>
    <t>McGregor</t>
  </si>
  <si>
    <t>Brianna</t>
  </si>
  <si>
    <t>Finlayson</t>
  </si>
  <si>
    <t>Eloise</t>
  </si>
  <si>
    <t>Chung</t>
  </si>
  <si>
    <t>O'Keefe</t>
  </si>
  <si>
    <t>Penny</t>
  </si>
  <si>
    <t>Johnson</t>
  </si>
  <si>
    <t>Raad</t>
  </si>
  <si>
    <t>Rebecca</t>
  </si>
  <si>
    <t>Jacinta</t>
  </si>
  <si>
    <t>O'Niell</t>
  </si>
  <si>
    <t>Cullen</t>
  </si>
  <si>
    <t xml:space="preserve">Daisy </t>
  </si>
  <si>
    <t>Charmaine</t>
  </si>
  <si>
    <t>Skinner</t>
  </si>
  <si>
    <t>Imogen</t>
  </si>
  <si>
    <t>Hahn</t>
  </si>
  <si>
    <t>Duhigg</t>
  </si>
  <si>
    <t>Lucinda</t>
  </si>
  <si>
    <t>Billi</t>
  </si>
  <si>
    <t>Sonoda</t>
  </si>
  <si>
    <t>May</t>
  </si>
  <si>
    <t>Greta</t>
  </si>
  <si>
    <t>Manganaro</t>
  </si>
  <si>
    <t>Heher</t>
  </si>
  <si>
    <t>Terasawa</t>
  </si>
  <si>
    <t>Ayuna</t>
  </si>
  <si>
    <t>Aneja</t>
  </si>
  <si>
    <t>Monger</t>
  </si>
  <si>
    <t>Ghosn</t>
  </si>
  <si>
    <t>Mariella</t>
  </si>
  <si>
    <t>jiew</t>
  </si>
  <si>
    <t>Sarah</t>
  </si>
  <si>
    <t>Lindfield</t>
  </si>
  <si>
    <t>Minarovicova</t>
  </si>
  <si>
    <t>Vanessa</t>
  </si>
  <si>
    <t>Antcliff</t>
  </si>
  <si>
    <t>Andersson</t>
  </si>
  <si>
    <t>Freya</t>
  </si>
  <si>
    <t>Stenson</t>
  </si>
  <si>
    <t>Watts</t>
  </si>
  <si>
    <t>Amaya</t>
  </si>
  <si>
    <t>Lariviere</t>
  </si>
  <si>
    <t>Katelyn</t>
  </si>
  <si>
    <t>Kelleher</t>
  </si>
  <si>
    <t>Meg</t>
  </si>
  <si>
    <t>Wickham</t>
  </si>
  <si>
    <t>Campisi</t>
  </si>
  <si>
    <t>Stewart</t>
  </si>
  <si>
    <t>Stevenson-Guy</t>
  </si>
  <si>
    <t>Breakspear</t>
  </si>
  <si>
    <t>Layla</t>
  </si>
  <si>
    <t>Addley</t>
  </si>
  <si>
    <t xml:space="preserve">Charlotte </t>
  </si>
  <si>
    <t>Element</t>
  </si>
  <si>
    <t>Lylah</t>
  </si>
  <si>
    <t>Chow</t>
  </si>
  <si>
    <t>Maria</t>
  </si>
  <si>
    <t>Surjan</t>
  </si>
  <si>
    <t>Soltan</t>
  </si>
  <si>
    <t>Juliette</t>
  </si>
  <si>
    <t>Lollback</t>
  </si>
  <si>
    <t>Kora</t>
  </si>
  <si>
    <t>ZONE Cross County Entry Form 2025 - BOYS</t>
  </si>
  <si>
    <t>John</t>
  </si>
  <si>
    <t xml:space="preserve">2KM </t>
  </si>
  <si>
    <t>Jack</t>
  </si>
  <si>
    <t>Liss</t>
  </si>
  <si>
    <t>Danniel</t>
  </si>
  <si>
    <t>Mouawad </t>
  </si>
  <si>
    <t>Edward</t>
  </si>
  <si>
    <t>Su</t>
  </si>
  <si>
    <t>Sydhen</t>
  </si>
  <si>
    <t xml:space="preserve">Calcarao </t>
  </si>
  <si>
    <t>Leonardo</t>
  </si>
  <si>
    <t>Rivers-Mugford</t>
  </si>
  <si>
    <t>Ethan</t>
  </si>
  <si>
    <t>Joven</t>
  </si>
  <si>
    <t>Liam</t>
  </si>
  <si>
    <t>Burmeister</t>
  </si>
  <si>
    <t>Xavier</t>
  </si>
  <si>
    <t>Wilkin</t>
  </si>
  <si>
    <t>Brock</t>
  </si>
  <si>
    <t>Akindoyin</t>
  </si>
  <si>
    <t>Marley</t>
  </si>
  <si>
    <t>McGuirk</t>
  </si>
  <si>
    <t>Declan</t>
  </si>
  <si>
    <t>Zhu</t>
  </si>
  <si>
    <t>Isaac</t>
  </si>
  <si>
    <t>Lee</t>
  </si>
  <si>
    <t>Pei Hong</t>
  </si>
  <si>
    <t>Tellidis</t>
  </si>
  <si>
    <t>Zacaris</t>
  </si>
  <si>
    <t>Behnam </t>
  </si>
  <si>
    <t>Riddell</t>
  </si>
  <si>
    <t>Marlon</t>
  </si>
  <si>
    <t>Sadlier</t>
  </si>
  <si>
    <t>Lachlan</t>
  </si>
  <si>
    <t>Gao </t>
  </si>
  <si>
    <t>Xander</t>
  </si>
  <si>
    <t>Brichta</t>
  </si>
  <si>
    <t>Nico</t>
  </si>
  <si>
    <t>Falinski</t>
  </si>
  <si>
    <t>Hugh</t>
  </si>
  <si>
    <t>Seth</t>
  </si>
  <si>
    <t>Kim</t>
  </si>
  <si>
    <t>Jaewon</t>
  </si>
  <si>
    <t>Mortlock</t>
  </si>
  <si>
    <t>Spada</t>
  </si>
  <si>
    <t>Tobias</t>
  </si>
  <si>
    <t>George</t>
  </si>
  <si>
    <t>Plokstys</t>
  </si>
  <si>
    <t>Winslow</t>
  </si>
  <si>
    <t>Harry</t>
  </si>
  <si>
    <t>Huang</t>
  </si>
  <si>
    <t>Lucas</t>
  </si>
  <si>
    <t>Jozsa</t>
  </si>
  <si>
    <t xml:space="preserve">Dominic </t>
  </si>
  <si>
    <t>Rudolph</t>
  </si>
  <si>
    <t>Keen</t>
  </si>
  <si>
    <t>Jacob</t>
  </si>
  <si>
    <t>Luca</t>
  </si>
  <si>
    <t>Ylanan</t>
  </si>
  <si>
    <t>Jace</t>
  </si>
  <si>
    <t>Dubi-Nketiah</t>
  </si>
  <si>
    <t>Joel</t>
  </si>
  <si>
    <t>Healy</t>
  </si>
  <si>
    <t>Hamish</t>
  </si>
  <si>
    <t>De Jonk</t>
  </si>
  <si>
    <t>Luka</t>
  </si>
  <si>
    <t>Curtis</t>
  </si>
  <si>
    <t>Hamill</t>
  </si>
  <si>
    <t>Jiang</t>
  </si>
  <si>
    <t>Jim (Jimmy)</t>
  </si>
  <si>
    <t>Bou Samra</t>
  </si>
  <si>
    <t>Paunescu</t>
  </si>
  <si>
    <t>Michael</t>
  </si>
  <si>
    <t>Scotty</t>
  </si>
  <si>
    <t>Arbabzadeh </t>
  </si>
  <si>
    <t>Diyako</t>
  </si>
  <si>
    <t>Sufjan</t>
  </si>
  <si>
    <t>Wehrhahn</t>
  </si>
  <si>
    <t>Raphael</t>
  </si>
  <si>
    <t>McGill</t>
  </si>
  <si>
    <t>Rondilla</t>
  </si>
  <si>
    <t>Caleb</t>
  </si>
  <si>
    <t>Matzelle</t>
  </si>
  <si>
    <t>Teddy</t>
  </si>
  <si>
    <t>Jean-Pierre</t>
  </si>
  <si>
    <t>Chau</t>
  </si>
  <si>
    <t>Albie</t>
  </si>
  <si>
    <t>Mitsui</t>
  </si>
  <si>
    <t>Ryunosuke</t>
  </si>
  <si>
    <t>Henry</t>
  </si>
  <si>
    <t>McCarthy</t>
  </si>
  <si>
    <t>Louis</t>
  </si>
  <si>
    <t>Rylan</t>
  </si>
  <si>
    <t>Gooch</t>
  </si>
  <si>
    <t>Christopher</t>
  </si>
  <si>
    <t>Dyson</t>
  </si>
  <si>
    <t>Zhang</t>
  </si>
  <si>
    <t>Justin</t>
  </si>
  <si>
    <t>Ryan</t>
  </si>
  <si>
    <t>Thomas</t>
  </si>
  <si>
    <t>Berecry</t>
  </si>
  <si>
    <t>Montano</t>
  </si>
  <si>
    <t>Tomaso</t>
  </si>
  <si>
    <t>Greenwood</t>
  </si>
  <si>
    <t>James</t>
  </si>
  <si>
    <t>Poon</t>
  </si>
  <si>
    <t>Logan</t>
  </si>
  <si>
    <t>Crestani</t>
  </si>
  <si>
    <t>Ian</t>
  </si>
  <si>
    <t>Banicevic</t>
  </si>
  <si>
    <t>Meech</t>
  </si>
  <si>
    <t>Paparella</t>
  </si>
  <si>
    <t>Marco</t>
  </si>
  <si>
    <t>Gibbs</t>
  </si>
  <si>
    <t>Ashley</t>
  </si>
  <si>
    <t>Joseph</t>
  </si>
  <si>
    <t>Kawanishi</t>
  </si>
  <si>
    <t>Teppei</t>
  </si>
  <si>
    <t>Kumar</t>
  </si>
  <si>
    <t>Aarush</t>
  </si>
  <si>
    <t>Spencer</t>
  </si>
  <si>
    <t>Korbin</t>
  </si>
  <si>
    <t>Haojun</t>
  </si>
  <si>
    <t>Leo</t>
  </si>
  <si>
    <t>Cui</t>
  </si>
  <si>
    <t>Joshua</t>
  </si>
  <si>
    <t>Oscar</t>
  </si>
  <si>
    <t>ZONE Cross County Results 2025 - 10 BOYS</t>
  </si>
  <si>
    <t>Chapman</t>
  </si>
  <si>
    <t>Cocks</t>
  </si>
  <si>
    <t>Benjamin</t>
  </si>
  <si>
    <t>Mifsud</t>
  </si>
  <si>
    <t>Brierley</t>
  </si>
  <si>
    <t>Moraleda</t>
  </si>
  <si>
    <t>William</t>
  </si>
  <si>
    <t>Truong</t>
  </si>
  <si>
    <t>Callum</t>
  </si>
  <si>
    <t>Kandathil</t>
  </si>
  <si>
    <t>Kabir</t>
  </si>
  <si>
    <t>Broe</t>
  </si>
  <si>
    <t>Paddy</t>
  </si>
  <si>
    <t>Goodyer</t>
  </si>
  <si>
    <t>Urquhart</t>
  </si>
  <si>
    <t>Kai</t>
  </si>
  <si>
    <t>Formosa</t>
  </si>
  <si>
    <t>Zachary</t>
  </si>
  <si>
    <t>Tucker</t>
  </si>
  <si>
    <t>Overman</t>
  </si>
  <si>
    <t>Cain </t>
  </si>
  <si>
    <t>Francis</t>
  </si>
  <si>
    <t>Sebastian</t>
  </si>
  <si>
    <t>Percy</t>
  </si>
  <si>
    <t>Max</t>
  </si>
  <si>
    <t>Archer</t>
  </si>
  <si>
    <t>Benito</t>
  </si>
  <si>
    <t>Alonso</t>
  </si>
  <si>
    <t>Bradley</t>
  </si>
  <si>
    <t>Turton</t>
  </si>
  <si>
    <t>Fergus</t>
  </si>
  <si>
    <t>Yuen</t>
  </si>
  <si>
    <t>Kieran</t>
  </si>
  <si>
    <t>Malone</t>
  </si>
  <si>
    <t>Daniel</t>
  </si>
  <si>
    <t>Karl</t>
  </si>
  <si>
    <t>Turner</t>
  </si>
  <si>
    <t>Arlo</t>
  </si>
  <si>
    <t>Tse</t>
  </si>
  <si>
    <t>Aiden</t>
  </si>
  <si>
    <t>Tarakjian</t>
  </si>
  <si>
    <t>Emanuel</t>
  </si>
  <si>
    <t>Roberts</t>
  </si>
  <si>
    <t>Samyia</t>
  </si>
  <si>
    <t>Illes</t>
  </si>
  <si>
    <t>Alfie</t>
  </si>
  <si>
    <t>Beau</t>
  </si>
  <si>
    <t>Wijaya</t>
  </si>
  <si>
    <t>Sebasian</t>
  </si>
  <si>
    <t>Goshn</t>
  </si>
  <si>
    <t>Charbel</t>
  </si>
  <si>
    <t xml:space="preserve">Ho </t>
  </si>
  <si>
    <t>Nathan</t>
  </si>
  <si>
    <t>Eddie</t>
  </si>
  <si>
    <t>Keenan</t>
  </si>
  <si>
    <t>Hayden</t>
  </si>
  <si>
    <t>Hudson</t>
  </si>
  <si>
    <t>Layton</t>
  </si>
  <si>
    <t>Gregory</t>
  </si>
  <si>
    <t>Love</t>
  </si>
  <si>
    <t xml:space="preserve">Browne  </t>
  </si>
  <si>
    <t>Smith</t>
  </si>
  <si>
    <t>Eli</t>
  </si>
  <si>
    <t>Sikanyika</t>
  </si>
  <si>
    <t>Kenny</t>
  </si>
  <si>
    <t>Dylan</t>
  </si>
  <si>
    <t>Smirniotis</t>
  </si>
  <si>
    <t>Boutsikakis</t>
  </si>
  <si>
    <t>Cameron</t>
  </si>
  <si>
    <t>Jackson</t>
  </si>
  <si>
    <t xml:space="preserve">Neal  </t>
  </si>
  <si>
    <t>Alexander</t>
  </si>
  <si>
    <t>Ciampi</t>
  </si>
  <si>
    <t>Oliver</t>
  </si>
  <si>
    <t>Kotaki</t>
  </si>
  <si>
    <t>Jun</t>
  </si>
  <si>
    <t xml:space="preserve">Anderson  </t>
  </si>
  <si>
    <t>Luke</t>
  </si>
  <si>
    <t>Zhuang</t>
  </si>
  <si>
    <t>Harrison</t>
  </si>
  <si>
    <t>Ligon</t>
  </si>
  <si>
    <t>Gerson</t>
  </si>
  <si>
    <t>White</t>
  </si>
  <si>
    <t>Aldridge</t>
  </si>
  <si>
    <t>Craig</t>
  </si>
  <si>
    <t>Mathavararug</t>
  </si>
  <si>
    <t>Kozanic</t>
  </si>
  <si>
    <t>Radford</t>
  </si>
  <si>
    <t>Myles</t>
  </si>
  <si>
    <t>Banovac</t>
  </si>
  <si>
    <t>Conor</t>
  </si>
  <si>
    <t>Walter</t>
  </si>
  <si>
    <t>Serva </t>
  </si>
  <si>
    <t>Claudio</t>
  </si>
  <si>
    <t>Saxon</t>
  </si>
  <si>
    <t>Liu</t>
  </si>
  <si>
    <t>Hei To</t>
  </si>
  <si>
    <t>Cassius</t>
  </si>
  <si>
    <t>ZONE Cross County Results 2025 - 11 BOYS</t>
  </si>
  <si>
    <t>Jake</t>
  </si>
  <si>
    <t>Dengate</t>
  </si>
  <si>
    <t>Evan</t>
  </si>
  <si>
    <t>Charlie</t>
  </si>
  <si>
    <t>Crowther</t>
  </si>
  <si>
    <t>Eric</t>
  </si>
  <si>
    <t xml:space="preserve">3KM </t>
  </si>
  <si>
    <t>Roger</t>
  </si>
  <si>
    <t>Yan</t>
  </si>
  <si>
    <t>Finnigan</t>
  </si>
  <si>
    <t>Carsten</t>
  </si>
  <si>
    <t>Gaddin</t>
  </si>
  <si>
    <t>Palmer</t>
  </si>
  <si>
    <t>Ahal</t>
  </si>
  <si>
    <t>Pauly</t>
  </si>
  <si>
    <t>Bonner</t>
  </si>
  <si>
    <t>Shi</t>
  </si>
  <si>
    <t>Christian</t>
  </si>
  <si>
    <t>Grey</t>
  </si>
  <si>
    <t>Pullin</t>
  </si>
  <si>
    <t>Szoloch</t>
  </si>
  <si>
    <t>Ottery</t>
  </si>
  <si>
    <t>Livingstone-Blevins </t>
  </si>
  <si>
    <t>Li</t>
  </si>
  <si>
    <t>Ricky</t>
  </si>
  <si>
    <t>Pokhrel</t>
  </si>
  <si>
    <t>Shuvam</t>
  </si>
  <si>
    <t>Iskandar</t>
  </si>
  <si>
    <t>Gerald</t>
  </si>
  <si>
    <t>Singh</t>
  </si>
  <si>
    <t>Viaan</t>
  </si>
  <si>
    <t>Archibald</t>
  </si>
  <si>
    <t>Tuelan</t>
  </si>
  <si>
    <t>Patrick</t>
  </si>
  <si>
    <t>Jenkins</t>
  </si>
  <si>
    <t>Balingit</t>
  </si>
  <si>
    <t>Davidson</t>
  </si>
  <si>
    <t>Harvey</t>
  </si>
  <si>
    <t>Kopec</t>
  </si>
  <si>
    <t>Phillip</t>
  </si>
  <si>
    <t>Gupta</t>
  </si>
  <si>
    <t>Harivansh</t>
  </si>
  <si>
    <t>Schweinsberg</t>
  </si>
  <si>
    <t>Hughes</t>
  </si>
  <si>
    <t>Manton</t>
  </si>
  <si>
    <t>Marchino</t>
  </si>
  <si>
    <t>Avi</t>
  </si>
  <si>
    <t>Leung</t>
  </si>
  <si>
    <t>Austin</t>
  </si>
  <si>
    <t>Tham</t>
  </si>
  <si>
    <t>Noah</t>
  </si>
  <si>
    <t>Cass</t>
  </si>
  <si>
    <t xml:space="preserve">Kerr  </t>
  </si>
  <si>
    <t>Angus</t>
  </si>
  <si>
    <t>Natadisastra</t>
  </si>
  <si>
    <t>Chris</t>
  </si>
  <si>
    <t xml:space="preserve">Palmer  </t>
  </si>
  <si>
    <t>Louisson</t>
  </si>
  <si>
    <t>Lai</t>
  </si>
  <si>
    <t>Hendrix</t>
  </si>
  <si>
    <t>Maleki</t>
  </si>
  <si>
    <t>Hills</t>
  </si>
  <si>
    <t>Huynh</t>
  </si>
  <si>
    <t>Vincent</t>
  </si>
  <si>
    <t>Perrett</t>
  </si>
  <si>
    <t>Jayden</t>
  </si>
  <si>
    <t>Braga</t>
  </si>
  <si>
    <t>Hugo</t>
  </si>
  <si>
    <t>Hui</t>
  </si>
  <si>
    <t>Torres</t>
  </si>
  <si>
    <t>Hill</t>
  </si>
  <si>
    <t>Mazacotte</t>
  </si>
  <si>
    <t>Alejandro</t>
  </si>
  <si>
    <t>Baiqi (Leo)</t>
  </si>
  <si>
    <t>Fitzgerald</t>
  </si>
  <si>
    <t>Matthew</t>
  </si>
  <si>
    <t>Teshima</t>
  </si>
  <si>
    <t>Yuto</t>
  </si>
  <si>
    <t>Kento</t>
  </si>
  <si>
    <t>Armstrong</t>
  </si>
  <si>
    <t>ZONE Cross County Results 2025 -12/13 BOYS</t>
  </si>
  <si>
    <t>Jasper</t>
  </si>
  <si>
    <t>Fullilove</t>
  </si>
  <si>
    <t>Tennyson</t>
  </si>
  <si>
    <t>Kruger</t>
  </si>
  <si>
    <t>Jacques</t>
  </si>
  <si>
    <t>Dunne</t>
  </si>
  <si>
    <t>Rowan</t>
  </si>
  <si>
    <t>Cristiano</t>
  </si>
  <si>
    <t>Tung</t>
  </si>
  <si>
    <t>Irwin</t>
  </si>
  <si>
    <t>Welch</t>
  </si>
  <si>
    <t xml:space="preserve">Jacob </t>
  </si>
  <si>
    <t>Coertze</t>
  </si>
  <si>
    <t>Nickelis</t>
  </si>
  <si>
    <t>Kaliyati</t>
  </si>
  <si>
    <t>Petkovic</t>
  </si>
  <si>
    <t>Tristan</t>
  </si>
  <si>
    <t>Simpson</t>
  </si>
  <si>
    <t>Peter</t>
  </si>
  <si>
    <t>Maxwell</t>
  </si>
  <si>
    <t>Raynal</t>
  </si>
  <si>
    <t>Orsborn</t>
  </si>
  <si>
    <t>Xu</t>
  </si>
  <si>
    <t>Cikes</t>
  </si>
  <si>
    <t>McIntyre</t>
  </si>
  <si>
    <t>Aidan</t>
  </si>
  <si>
    <t>Miles</t>
  </si>
  <si>
    <t>Holland Lopez </t>
  </si>
  <si>
    <t>Donnelly</t>
  </si>
  <si>
    <t>Saez</t>
  </si>
  <si>
    <t>Nicolas</t>
  </si>
  <si>
    <t>Hawley</t>
  </si>
  <si>
    <t>Vekaria</t>
  </si>
  <si>
    <t>Armitage</t>
  </si>
  <si>
    <t>Wayne</t>
  </si>
  <si>
    <t>Lynch</t>
  </si>
  <si>
    <t>Andrews</t>
  </si>
  <si>
    <t>Mustaca</t>
  </si>
  <si>
    <t>Valentino</t>
  </si>
  <si>
    <t>Samuel</t>
  </si>
  <si>
    <t>Hung</t>
  </si>
  <si>
    <t>Ivan</t>
  </si>
  <si>
    <t>Shah</t>
  </si>
  <si>
    <t>Arhan</t>
  </si>
  <si>
    <t>Jayden (Xiangyu)</t>
  </si>
  <si>
    <t>Purwadisastra</t>
  </si>
  <si>
    <t>Yap</t>
  </si>
  <si>
    <t>Jouri</t>
  </si>
  <si>
    <t>Peillon</t>
  </si>
  <si>
    <t>Anthony</t>
  </si>
  <si>
    <t>Han</t>
  </si>
  <si>
    <t>Steven</t>
  </si>
  <si>
    <t>H ong</t>
  </si>
  <si>
    <t>Budhraja</t>
  </si>
  <si>
    <t>Ranbir</t>
  </si>
  <si>
    <t>Yoshimura</t>
  </si>
  <si>
    <t>Tatsumi</t>
  </si>
  <si>
    <t>Fraser-Tarasov</t>
  </si>
  <si>
    <t>Gao</t>
  </si>
  <si>
    <t>Evan (Tingqi)</t>
  </si>
  <si>
    <t>Bevan</t>
  </si>
  <si>
    <t>Flynn</t>
  </si>
  <si>
    <t>Chol</t>
  </si>
  <si>
    <t>Mgok</t>
  </si>
  <si>
    <t>CENTRAL COAST</t>
  </si>
  <si>
    <t>Gender</t>
  </si>
  <si>
    <t>DOB</t>
  </si>
  <si>
    <t>Result</t>
  </si>
  <si>
    <t>8-10Yrs</t>
  </si>
  <si>
    <t>11-13yrs</t>
  </si>
  <si>
    <t>Jeremy</t>
  </si>
  <si>
    <t>m</t>
  </si>
  <si>
    <t xml:space="preserve">1st </t>
  </si>
  <si>
    <t>Point Score</t>
  </si>
  <si>
    <t>Enrolments</t>
  </si>
  <si>
    <t>Challenge Point Score %</t>
  </si>
  <si>
    <t>CC St Ives </t>
  </si>
  <si>
    <t>HF Lindfield </t>
  </si>
  <si>
    <t>OLHC Epping </t>
  </si>
  <si>
    <t>OLD Chatswood </t>
  </si>
  <si>
    <t>OLOR Waitara </t>
  </si>
  <si>
    <t>OLPS West Pymble </t>
  </si>
  <si>
    <t>Prouille Wahroonga </t>
  </si>
  <si>
    <t>SH Pymble </t>
  </si>
  <si>
    <t>SA Pennant Hills </t>
  </si>
  <si>
    <t>SB Berowra </t>
  </si>
  <si>
    <t>SG Carlingford </t>
  </si>
  <si>
    <t>SP Asquith </t>
  </si>
  <si>
    <t>SPN Northbridge </t>
  </si>
  <si>
    <t>ST Willoughby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</si>
</sst>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1"/>
      <color theme="1"/>
      <name val="Aptos Narrow"/>
      <family val="2"/>
      <scheme val="minor"/>
    </font>
    <font>
      <b/>
      <sz val="14"/>
      <color theme="1"/>
      <name val="Montserrat"/>
    </font>
    <font>
      <sz val="14"/>
      <name val="Montserrat"/>
    </font>
    <font>
      <sz val="11"/>
      <color theme="1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b/>
      <sz val="14"/>
      <name val="Montserrat"/>
    </font>
    <font>
      <sz val="11"/>
      <name val="Montserrat"/>
    </font>
    <font>
      <b/>
      <u/>
      <sz val="11"/>
      <color theme="1"/>
      <name val="Montserrat"/>
    </font>
    <font>
      <b/>
      <sz val="11"/>
      <color rgb="FF000000"/>
      <name val="Montserrat"/>
    </font>
    <font>
      <sz val="11"/>
      <color theme="1"/>
      <name val="Malgun Gothic"/>
      <family val="2"/>
    </font>
    <font>
      <sz val="12"/>
      <color rgb="FF000000"/>
      <name val="Malgun Gothic"/>
      <family val="2"/>
    </font>
    <font>
      <sz val="12"/>
      <color theme="1"/>
      <name val="Aptos Narrow"/>
      <family val="2"/>
      <scheme val="minor"/>
    </font>
    <font>
      <sz val="12"/>
      <color rgb="FF242424"/>
      <name val="Aptos Narrow"/>
      <family val="2"/>
      <scheme val="minor"/>
    </font>
    <font>
      <b/>
      <sz val="18"/>
      <color theme="1"/>
      <name val="Montserrat"/>
    </font>
    <font>
      <sz val="18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rgb="FF95B3D7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95959"/>
        <bgColor rgb="FF595959"/>
      </patternFill>
    </fill>
    <fill>
      <patternFill patternType="solid">
        <fgColor rgb="FFCC99FF"/>
        <bgColor rgb="FF95B3D7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E7E6E6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E7E6E6"/>
      </right>
      <top style="thin">
        <color rgb="FFE7E6E6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4" fillId="0" borderId="10" xfId="0" applyFont="1" applyBorder="1"/>
    <xf numFmtId="0" fontId="4" fillId="0" borderId="3" xfId="0" applyFont="1" applyBorder="1"/>
    <xf numFmtId="0" fontId="8" fillId="4" borderId="13" xfId="0" applyFont="1" applyFill="1" applyBorder="1"/>
    <xf numFmtId="0" fontId="3" fillId="4" borderId="13" xfId="0" applyFont="1" applyFill="1" applyBorder="1"/>
    <xf numFmtId="0" fontId="4" fillId="0" borderId="14" xfId="0" applyFont="1" applyBorder="1"/>
    <xf numFmtId="0" fontId="5" fillId="0" borderId="13" xfId="0" applyFont="1" applyBorder="1"/>
    <xf numFmtId="0" fontId="3" fillId="0" borderId="13" xfId="0" applyFont="1" applyBorder="1"/>
    <xf numFmtId="164" fontId="3" fillId="0" borderId="13" xfId="0" applyNumberFormat="1" applyFont="1" applyBorder="1"/>
    <xf numFmtId="0" fontId="8" fillId="0" borderId="13" xfId="0" applyFont="1" applyBorder="1"/>
    <xf numFmtId="0" fontId="4" fillId="0" borderId="15" xfId="0" applyFont="1" applyBorder="1"/>
    <xf numFmtId="0" fontId="3" fillId="0" borderId="13" xfId="0" applyFont="1" applyBorder="1" applyAlignment="1">
      <alignment vertical="top" wrapText="1"/>
    </xf>
    <xf numFmtId="0" fontId="9" fillId="0" borderId="17" xfId="0" applyFont="1" applyBorder="1"/>
    <xf numFmtId="0" fontId="4" fillId="0" borderId="17" xfId="0" applyFont="1" applyBorder="1"/>
    <xf numFmtId="0" fontId="1" fillId="5" borderId="21" xfId="0" applyFont="1" applyFill="1" applyBorder="1" applyAlignment="1">
      <alignment vertical="center"/>
    </xf>
    <xf numFmtId="0" fontId="2" fillId="6" borderId="0" xfId="0" applyFont="1" applyFill="1"/>
    <xf numFmtId="0" fontId="2" fillId="6" borderId="22" xfId="0" applyFont="1" applyFill="1" applyBorder="1"/>
    <xf numFmtId="0" fontId="4" fillId="0" borderId="13" xfId="0" applyFont="1" applyBorder="1"/>
    <xf numFmtId="0" fontId="4" fillId="0" borderId="13" xfId="0" applyFont="1" applyBorder="1" applyAlignment="1">
      <alignment vertical="top" wrapText="1"/>
    </xf>
    <xf numFmtId="14" fontId="3" fillId="0" borderId="13" xfId="0" applyNumberFormat="1" applyFont="1" applyBorder="1"/>
    <xf numFmtId="0" fontId="3" fillId="0" borderId="17" xfId="0" applyFont="1" applyBorder="1" applyAlignment="1">
      <alignment vertical="top" wrapText="1"/>
    </xf>
    <xf numFmtId="0" fontId="3" fillId="0" borderId="17" xfId="0" applyFont="1" applyBorder="1"/>
    <xf numFmtId="164" fontId="3" fillId="0" borderId="17" xfId="0" applyNumberFormat="1" applyFont="1" applyBorder="1"/>
    <xf numFmtId="0" fontId="8" fillId="0" borderId="26" xfId="0" applyFont="1" applyBorder="1"/>
    <xf numFmtId="0" fontId="5" fillId="0" borderId="26" xfId="0" applyFont="1" applyBorder="1"/>
    <xf numFmtId="0" fontId="9" fillId="0" borderId="27" xfId="0" applyFont="1" applyBorder="1"/>
    <xf numFmtId="0" fontId="3" fillId="4" borderId="16" xfId="0" applyFont="1" applyFill="1" applyBorder="1"/>
    <xf numFmtId="0" fontId="3" fillId="0" borderId="28" xfId="0" applyFont="1" applyBorder="1"/>
    <xf numFmtId="0" fontId="3" fillId="0" borderId="26" xfId="0" applyFont="1" applyBorder="1"/>
    <xf numFmtId="0" fontId="3" fillId="0" borderId="13" xfId="0" applyFont="1" applyBorder="1" applyAlignment="1">
      <alignment wrapText="1"/>
    </xf>
    <xf numFmtId="0" fontId="10" fillId="0" borderId="13" xfId="0" applyFont="1" applyBorder="1"/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/>
    <xf numFmtId="0" fontId="13" fillId="0" borderId="26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26" xfId="0" applyFont="1" applyBorder="1"/>
    <xf numFmtId="0" fontId="5" fillId="0" borderId="17" xfId="0" applyFont="1" applyBorder="1"/>
    <xf numFmtId="0" fontId="8" fillId="0" borderId="27" xfId="0" applyFont="1" applyBorder="1"/>
    <xf numFmtId="0" fontId="8" fillId="0" borderId="17" xfId="0" applyFont="1" applyBorder="1"/>
    <xf numFmtId="0" fontId="4" fillId="0" borderId="28" xfId="0" applyFont="1" applyBorder="1"/>
    <xf numFmtId="0" fontId="13" fillId="0" borderId="1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9" fillId="0" borderId="13" xfId="0" applyFont="1" applyBorder="1"/>
    <xf numFmtId="0" fontId="3" fillId="0" borderId="0" xfId="0" applyFont="1"/>
    <xf numFmtId="0" fontId="13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0" borderId="30" xfId="0" applyFont="1" applyBorder="1"/>
    <xf numFmtId="0" fontId="11" fillId="0" borderId="13" xfId="0" applyFont="1" applyBorder="1"/>
    <xf numFmtId="0" fontId="12" fillId="0" borderId="26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8" fillId="4" borderId="16" xfId="0" applyFont="1" applyFill="1" applyBorder="1"/>
    <xf numFmtId="0" fontId="14" fillId="0" borderId="32" xfId="0" applyFont="1" applyBorder="1" applyAlignment="1">
      <alignment horizontal="center" vertical="center"/>
    </xf>
    <xf numFmtId="0" fontId="4" fillId="0" borderId="16" xfId="0" applyFont="1" applyBorder="1"/>
    <xf numFmtId="0" fontId="3" fillId="0" borderId="16" xfId="0" applyFont="1" applyBorder="1"/>
    <xf numFmtId="0" fontId="15" fillId="0" borderId="32" xfId="0" applyFont="1" applyBorder="1" applyAlignment="1">
      <alignment horizontal="center" vertical="center"/>
    </xf>
    <xf numFmtId="0" fontId="9" fillId="0" borderId="0" xfId="0" applyFont="1"/>
    <xf numFmtId="0" fontId="3" fillId="0" borderId="32" xfId="0" applyFont="1" applyBorder="1" applyAlignment="1">
      <alignment vertical="top" wrapText="1"/>
    </xf>
    <xf numFmtId="0" fontId="3" fillId="0" borderId="32" xfId="0" applyFont="1" applyBorder="1"/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15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/>
    </xf>
    <xf numFmtId="0" fontId="14" fillId="9" borderId="17" xfId="0" applyFont="1" applyFill="1" applyBorder="1" applyAlignment="1">
      <alignment horizontal="center" vertical="center"/>
    </xf>
    <xf numFmtId="0" fontId="3" fillId="9" borderId="13" xfId="0" applyFont="1" applyFill="1" applyBorder="1"/>
    <xf numFmtId="0" fontId="3" fillId="9" borderId="13" xfId="0" applyFont="1" applyFill="1" applyBorder="1" applyAlignment="1">
      <alignment horizontal="left"/>
    </xf>
    <xf numFmtId="0" fontId="15" fillId="9" borderId="17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vertical="top" wrapText="1"/>
    </xf>
    <xf numFmtId="0" fontId="14" fillId="9" borderId="13" xfId="0" applyFont="1" applyFill="1" applyBorder="1" applyAlignment="1">
      <alignment horizontal="center" vertical="center"/>
    </xf>
    <xf numFmtId="0" fontId="4" fillId="9" borderId="13" xfId="0" applyFont="1" applyFill="1" applyBorder="1"/>
    <xf numFmtId="0" fontId="3" fillId="9" borderId="0" xfId="0" applyFont="1" applyFill="1"/>
    <xf numFmtId="0" fontId="13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 vertical="center"/>
    </xf>
    <xf numFmtId="0" fontId="10" fillId="9" borderId="13" xfId="0" applyFont="1" applyFill="1" applyBorder="1"/>
    <xf numFmtId="0" fontId="4" fillId="9" borderId="0" xfId="0" applyFont="1" applyFill="1"/>
    <xf numFmtId="0" fontId="3" fillId="9" borderId="13" xfId="0" applyFont="1" applyFill="1" applyBorder="1" applyAlignment="1">
      <alignment wrapText="1"/>
    </xf>
    <xf numFmtId="0" fontId="5" fillId="9" borderId="26" xfId="0" applyFont="1" applyFill="1" applyBorder="1"/>
    <xf numFmtId="0" fontId="4" fillId="9" borderId="17" xfId="0" applyFont="1" applyFill="1" applyBorder="1"/>
    <xf numFmtId="14" fontId="4" fillId="9" borderId="17" xfId="0" applyNumberFormat="1" applyFont="1" applyFill="1" applyBorder="1"/>
    <xf numFmtId="0" fontId="4" fillId="9" borderId="29" xfId="0" applyFont="1" applyFill="1" applyBorder="1"/>
    <xf numFmtId="0" fontId="4" fillId="0" borderId="11" xfId="0" applyFont="1" applyBorder="1"/>
    <xf numFmtId="10" fontId="0" fillId="0" borderId="0" xfId="0" applyNumberFormat="1"/>
    <xf numFmtId="0" fontId="3" fillId="9" borderId="11" xfId="0" applyFont="1" applyFill="1" applyBorder="1"/>
    <xf numFmtId="0" fontId="3" fillId="9" borderId="16" xfId="0" applyFont="1" applyFill="1" applyBorder="1"/>
    <xf numFmtId="0" fontId="3" fillId="9" borderId="17" xfId="0" applyFont="1" applyFill="1" applyBorder="1"/>
    <xf numFmtId="0" fontId="3" fillId="0" borderId="11" xfId="0" applyFont="1" applyBorder="1" applyAlignment="1">
      <alignment wrapText="1"/>
    </xf>
    <xf numFmtId="0" fontId="3" fillId="0" borderId="8" xfId="0" applyFont="1" applyBorder="1"/>
    <xf numFmtId="0" fontId="3" fillId="4" borderId="13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14" fillId="9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1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4" xfId="0" applyFont="1" applyFill="1" applyBorder="1"/>
    <xf numFmtId="0" fontId="2" fillId="3" borderId="0" xfId="0" applyFont="1" applyFill="1"/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 vertical="center"/>
    </xf>
    <xf numFmtId="0" fontId="7" fillId="6" borderId="11" xfId="0" applyFont="1" applyFill="1" applyBorder="1"/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/>
    </xf>
    <xf numFmtId="0" fontId="1" fillId="5" borderId="20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7" fillId="6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D12B-681B-4F6B-8E17-0EF72C70CB03}">
  <dimension ref="A1:J1004"/>
  <sheetViews>
    <sheetView topLeftCell="B80" zoomScale="85" zoomScaleNormal="85" workbookViewId="0">
      <selection activeCell="F82" sqref="F82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5.140625" style="1" bestFit="1" customWidth="1"/>
    <col min="4" max="4" width="22.140625" style="1" customWidth="1"/>
    <col min="5" max="5" width="37.85546875" style="1" bestFit="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09" t="s">
        <v>0</v>
      </c>
      <c r="B1" s="110"/>
      <c r="C1" s="111"/>
      <c r="D1" s="111"/>
      <c r="E1" s="111"/>
      <c r="F1" s="60"/>
    </row>
    <row r="2" spans="1:10" ht="15.75" customHeight="1" x14ac:dyDescent="0.35">
      <c r="A2" s="112"/>
      <c r="B2" s="113"/>
      <c r="C2" s="113"/>
      <c r="D2" s="113"/>
      <c r="E2" s="113"/>
      <c r="F2" s="61"/>
    </row>
    <row r="3" spans="1:10" ht="15.75" customHeight="1" x14ac:dyDescent="0.35">
      <c r="A3" s="114" t="s">
        <v>1</v>
      </c>
      <c r="B3" s="115"/>
      <c r="C3" s="115"/>
      <c r="D3" s="115"/>
      <c r="E3" s="115"/>
      <c r="F3" s="61"/>
    </row>
    <row r="4" spans="1:10" ht="15.75" customHeight="1" x14ac:dyDescent="0.35">
      <c r="A4" s="116" t="s">
        <v>2</v>
      </c>
      <c r="B4" s="116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2"/>
    </row>
    <row r="5" spans="1:10" ht="15.75" customHeight="1" x14ac:dyDescent="0.35">
      <c r="A5" s="117"/>
      <c r="B5" s="117"/>
      <c r="C5" s="108"/>
      <c r="D5" s="108"/>
      <c r="E5" s="108"/>
      <c r="F5" s="108"/>
      <c r="G5" s="3"/>
    </row>
    <row r="6" spans="1:10" ht="7.5" customHeight="1" x14ac:dyDescent="0.35">
      <c r="A6" s="4"/>
      <c r="B6" s="4"/>
      <c r="C6" s="27"/>
      <c r="D6" s="5"/>
      <c r="E6" s="5"/>
      <c r="F6" s="27"/>
      <c r="G6" s="6"/>
    </row>
    <row r="7" spans="1:10" ht="20.100000000000001" customHeight="1" x14ac:dyDescent="0.35">
      <c r="A7" s="49"/>
      <c r="B7" s="78">
        <v>1</v>
      </c>
      <c r="C7" s="92" t="s">
        <v>8</v>
      </c>
      <c r="D7" s="89" t="s">
        <v>9</v>
      </c>
      <c r="E7" s="79" t="s">
        <v>10</v>
      </c>
      <c r="F7" s="81">
        <v>20</v>
      </c>
      <c r="G7" s="6"/>
    </row>
    <row r="8" spans="1:10" ht="20.100000000000001" customHeight="1" x14ac:dyDescent="0.35">
      <c r="A8" s="49"/>
      <c r="B8" s="78">
        <v>2</v>
      </c>
      <c r="C8" s="97" t="s">
        <v>11</v>
      </c>
      <c r="D8" s="79" t="s">
        <v>12</v>
      </c>
      <c r="E8" s="79" t="s">
        <v>13</v>
      </c>
      <c r="F8" s="81">
        <v>19</v>
      </c>
      <c r="G8" s="6"/>
      <c r="J8" s="11"/>
    </row>
    <row r="9" spans="1:10" ht="20.100000000000001" customHeight="1" x14ac:dyDescent="0.35">
      <c r="A9" s="49"/>
      <c r="B9" s="78">
        <v>3</v>
      </c>
      <c r="C9" s="79" t="s">
        <v>14</v>
      </c>
      <c r="D9" s="79" t="s">
        <v>15</v>
      </c>
      <c r="E9" s="79" t="s">
        <v>16</v>
      </c>
      <c r="F9" s="81">
        <v>18</v>
      </c>
      <c r="G9" s="6"/>
    </row>
    <row r="10" spans="1:10" ht="20.100000000000001" customHeight="1" x14ac:dyDescent="0.35">
      <c r="A10" s="49"/>
      <c r="B10" s="83">
        <v>4</v>
      </c>
      <c r="C10" s="90" t="s">
        <v>17</v>
      </c>
      <c r="D10" s="79" t="s">
        <v>18</v>
      </c>
      <c r="E10" s="79" t="s">
        <v>10</v>
      </c>
      <c r="F10" s="81">
        <v>17</v>
      </c>
      <c r="G10" s="6"/>
    </row>
    <row r="11" spans="1:10" ht="20.100000000000001" customHeight="1" x14ac:dyDescent="0.35">
      <c r="A11" s="10"/>
      <c r="B11" s="78">
        <v>5</v>
      </c>
      <c r="C11" s="84" t="s">
        <v>19</v>
      </c>
      <c r="D11" s="84" t="s">
        <v>20</v>
      </c>
      <c r="E11" s="79" t="s">
        <v>21</v>
      </c>
      <c r="F11" s="81">
        <v>16</v>
      </c>
      <c r="G11" s="6"/>
    </row>
    <row r="12" spans="1:10" ht="20.100000000000001" customHeight="1" x14ac:dyDescent="0.35">
      <c r="A12" s="49"/>
      <c r="B12" s="78">
        <v>6</v>
      </c>
      <c r="C12" s="98" t="s">
        <v>22</v>
      </c>
      <c r="D12" s="79" t="s">
        <v>23</v>
      </c>
      <c r="E12" s="79" t="s">
        <v>10</v>
      </c>
      <c r="F12" s="81">
        <v>15</v>
      </c>
      <c r="G12" s="6"/>
    </row>
    <row r="13" spans="1:10" ht="20.100000000000001" customHeight="1" x14ac:dyDescent="0.35">
      <c r="A13" s="49"/>
      <c r="B13" s="78">
        <v>7</v>
      </c>
      <c r="C13" s="99" t="s">
        <v>24</v>
      </c>
      <c r="D13" s="85" t="s">
        <v>25</v>
      </c>
      <c r="E13" s="79" t="s">
        <v>26</v>
      </c>
      <c r="F13" s="81">
        <v>14</v>
      </c>
      <c r="G13" s="6"/>
    </row>
    <row r="14" spans="1:10" ht="20.100000000000001" customHeight="1" x14ac:dyDescent="0.35">
      <c r="A14" s="49"/>
      <c r="B14" s="83">
        <v>8</v>
      </c>
      <c r="C14" s="97" t="s">
        <v>27</v>
      </c>
      <c r="D14" s="84" t="s">
        <v>28</v>
      </c>
      <c r="E14" s="79" t="s">
        <v>10</v>
      </c>
      <c r="F14" s="81">
        <v>13</v>
      </c>
    </row>
    <row r="15" spans="1:10" ht="20.100000000000001" customHeight="1" x14ac:dyDescent="0.35">
      <c r="A15" s="49"/>
      <c r="B15" s="78">
        <v>9</v>
      </c>
      <c r="C15" s="90" t="s">
        <v>29</v>
      </c>
      <c r="D15" s="79" t="s">
        <v>30</v>
      </c>
      <c r="E15" s="79" t="s">
        <v>31</v>
      </c>
      <c r="F15" s="81">
        <v>12</v>
      </c>
    </row>
    <row r="16" spans="1:10" ht="20.100000000000001" customHeight="1" x14ac:dyDescent="0.35">
      <c r="A16" s="49"/>
      <c r="B16" s="78">
        <v>10</v>
      </c>
      <c r="C16" s="79" t="s">
        <v>32</v>
      </c>
      <c r="D16" s="85" t="s">
        <v>33</v>
      </c>
      <c r="E16" s="79" t="s">
        <v>16</v>
      </c>
      <c r="F16" s="81">
        <v>11</v>
      </c>
    </row>
    <row r="17" spans="1:7" ht="20.100000000000001" customHeight="1" x14ac:dyDescent="0.35">
      <c r="A17" s="49"/>
      <c r="B17" s="78">
        <v>11</v>
      </c>
      <c r="C17" s="79" t="s">
        <v>34</v>
      </c>
      <c r="D17" s="79" t="s">
        <v>35</v>
      </c>
      <c r="E17" s="79" t="s">
        <v>31</v>
      </c>
      <c r="F17" s="81">
        <v>10</v>
      </c>
    </row>
    <row r="18" spans="1:7" ht="20.100000000000001" customHeight="1" x14ac:dyDescent="0.35">
      <c r="A18" s="49"/>
      <c r="B18" s="83">
        <v>12</v>
      </c>
      <c r="C18" s="84" t="s">
        <v>36</v>
      </c>
      <c r="D18" s="84" t="s">
        <v>37</v>
      </c>
      <c r="E18" s="79" t="s">
        <v>38</v>
      </c>
      <c r="F18" s="81">
        <v>9</v>
      </c>
    </row>
    <row r="19" spans="1:7" ht="20.100000000000001" customHeight="1" x14ac:dyDescent="0.35">
      <c r="A19" s="10"/>
      <c r="B19" s="78">
        <v>13</v>
      </c>
      <c r="C19" s="89" t="s">
        <v>39</v>
      </c>
      <c r="D19" s="89" t="s">
        <v>40</v>
      </c>
      <c r="E19" s="79" t="s">
        <v>41</v>
      </c>
      <c r="F19" s="81">
        <v>8</v>
      </c>
    </row>
    <row r="20" spans="1:7" ht="20.100000000000001" customHeight="1" x14ac:dyDescent="0.35">
      <c r="A20" s="10"/>
      <c r="B20" s="78">
        <v>14</v>
      </c>
      <c r="C20" s="90" t="s">
        <v>42</v>
      </c>
      <c r="D20" s="79" t="s">
        <v>43</v>
      </c>
      <c r="E20" s="79" t="s">
        <v>41</v>
      </c>
      <c r="F20" s="81">
        <v>7</v>
      </c>
      <c r="G20" s="6"/>
    </row>
    <row r="21" spans="1:7" ht="20.100000000000001" customHeight="1" x14ac:dyDescent="0.35">
      <c r="A21" s="49"/>
      <c r="B21" s="78">
        <v>15</v>
      </c>
      <c r="C21" s="79" t="s">
        <v>44</v>
      </c>
      <c r="D21" s="79" t="s">
        <v>45</v>
      </c>
      <c r="E21" s="79" t="s">
        <v>31</v>
      </c>
      <c r="F21" s="81">
        <v>6</v>
      </c>
    </row>
    <row r="22" spans="1:7" ht="20.100000000000001" customHeight="1" x14ac:dyDescent="0.35">
      <c r="A22" s="49"/>
      <c r="B22" s="83">
        <v>16</v>
      </c>
      <c r="C22" s="79" t="s">
        <v>46</v>
      </c>
      <c r="D22" s="85" t="s">
        <v>47</v>
      </c>
      <c r="E22" s="79" t="s">
        <v>31</v>
      </c>
      <c r="F22" s="81">
        <v>5</v>
      </c>
    </row>
    <row r="23" spans="1:7" ht="20.100000000000001" customHeight="1" x14ac:dyDescent="0.35">
      <c r="A23" s="49"/>
      <c r="B23" s="78">
        <v>17</v>
      </c>
      <c r="C23" s="79" t="s">
        <v>48</v>
      </c>
      <c r="D23" s="79" t="s">
        <v>49</v>
      </c>
      <c r="E23" s="79" t="s">
        <v>10</v>
      </c>
      <c r="F23" s="81">
        <v>4</v>
      </c>
    </row>
    <row r="24" spans="1:7" ht="20.100000000000001" customHeight="1" x14ac:dyDescent="0.35">
      <c r="A24" s="10"/>
      <c r="B24" s="78">
        <v>18</v>
      </c>
      <c r="C24" s="79" t="s">
        <v>50</v>
      </c>
      <c r="D24" s="79" t="s">
        <v>51</v>
      </c>
      <c r="E24" s="79" t="s">
        <v>21</v>
      </c>
      <c r="F24" s="81">
        <v>3</v>
      </c>
    </row>
    <row r="25" spans="1:7" ht="20.100000000000001" customHeight="1" x14ac:dyDescent="0.35">
      <c r="A25" s="10"/>
      <c r="B25" s="78">
        <v>19</v>
      </c>
      <c r="C25" s="89" t="s">
        <v>52</v>
      </c>
      <c r="D25" s="89" t="s">
        <v>53</v>
      </c>
      <c r="E25" s="79" t="s">
        <v>54</v>
      </c>
      <c r="F25" s="81">
        <v>2</v>
      </c>
    </row>
    <row r="26" spans="1:7" ht="20.100000000000001" customHeight="1" x14ac:dyDescent="0.35">
      <c r="A26" s="49"/>
      <c r="B26" s="83">
        <v>20</v>
      </c>
      <c r="C26" s="79" t="s">
        <v>55</v>
      </c>
      <c r="D26" s="79" t="s">
        <v>56</v>
      </c>
      <c r="E26" s="79" t="s">
        <v>26</v>
      </c>
      <c r="F26" s="87">
        <v>1</v>
      </c>
    </row>
    <row r="27" spans="1:7" ht="20.100000000000001" customHeight="1" x14ac:dyDescent="0.35">
      <c r="A27" s="10" t="s">
        <v>57</v>
      </c>
      <c r="B27" s="36">
        <v>21</v>
      </c>
      <c r="C27" s="8" t="s">
        <v>58</v>
      </c>
      <c r="D27" s="8" t="s">
        <v>59</v>
      </c>
      <c r="E27" s="8" t="s">
        <v>60</v>
      </c>
      <c r="F27" s="59">
        <v>1</v>
      </c>
      <c r="G27" s="6"/>
    </row>
    <row r="28" spans="1:7" ht="20.100000000000001" customHeight="1" x14ac:dyDescent="0.35">
      <c r="A28" s="49"/>
      <c r="B28" s="36">
        <v>22</v>
      </c>
      <c r="C28" s="8" t="s">
        <v>61</v>
      </c>
      <c r="D28" s="8" t="s">
        <v>62</v>
      </c>
      <c r="E28" s="8" t="s">
        <v>13</v>
      </c>
      <c r="F28" s="59">
        <v>1</v>
      </c>
    </row>
    <row r="29" spans="1:7" ht="20.100000000000001" customHeight="1" x14ac:dyDescent="0.35">
      <c r="A29" s="10"/>
      <c r="B29" s="36">
        <v>23</v>
      </c>
      <c r="C29" s="8" t="s">
        <v>63</v>
      </c>
      <c r="D29" s="8" t="s">
        <v>64</v>
      </c>
      <c r="E29" s="8" t="s">
        <v>60</v>
      </c>
      <c r="F29" s="59">
        <v>1</v>
      </c>
    </row>
    <row r="30" spans="1:7" ht="20.100000000000001" customHeight="1" x14ac:dyDescent="0.35">
      <c r="A30" s="49"/>
      <c r="B30" s="37">
        <v>24</v>
      </c>
      <c r="C30" s="68" t="s">
        <v>65</v>
      </c>
      <c r="D30" s="8" t="s">
        <v>66</v>
      </c>
      <c r="E30" s="8" t="s">
        <v>16</v>
      </c>
      <c r="F30" s="59">
        <v>1</v>
      </c>
    </row>
    <row r="31" spans="1:7" ht="20.100000000000001" customHeight="1" x14ac:dyDescent="0.35">
      <c r="A31" s="42"/>
      <c r="B31" s="36">
        <v>25</v>
      </c>
      <c r="C31" s="22" t="s">
        <v>67</v>
      </c>
      <c r="D31" s="50" t="s">
        <v>68</v>
      </c>
      <c r="E31" s="8" t="s">
        <v>69</v>
      </c>
      <c r="F31" s="59">
        <v>1</v>
      </c>
    </row>
    <row r="32" spans="1:7" ht="20.100000000000001" customHeight="1" x14ac:dyDescent="0.35">
      <c r="A32" s="49"/>
      <c r="B32" s="36">
        <v>26</v>
      </c>
      <c r="C32" s="100" t="s">
        <v>70</v>
      </c>
      <c r="D32" s="8" t="s">
        <v>71</v>
      </c>
      <c r="E32" s="8" t="s">
        <v>69</v>
      </c>
      <c r="F32" s="59">
        <v>1</v>
      </c>
    </row>
    <row r="33" spans="1:7" ht="20.100000000000001" customHeight="1" x14ac:dyDescent="0.35">
      <c r="A33" s="10"/>
      <c r="B33" s="36">
        <v>27</v>
      </c>
      <c r="C33" s="18" t="s">
        <v>72</v>
      </c>
      <c r="D33" s="18" t="s">
        <v>73</v>
      </c>
      <c r="E33" s="8" t="s">
        <v>74</v>
      </c>
      <c r="F33" s="59">
        <v>1</v>
      </c>
    </row>
    <row r="34" spans="1:7" ht="20.100000000000001" customHeight="1" x14ac:dyDescent="0.35">
      <c r="A34" s="10"/>
      <c r="B34" s="37">
        <v>28</v>
      </c>
      <c r="C34" s="8" t="s">
        <v>75</v>
      </c>
      <c r="D34" s="8" t="s">
        <v>76</v>
      </c>
      <c r="E34" s="8" t="s">
        <v>21</v>
      </c>
      <c r="F34" s="59">
        <v>1</v>
      </c>
      <c r="G34" s="6"/>
    </row>
    <row r="35" spans="1:7" ht="20.100000000000001" customHeight="1" x14ac:dyDescent="0.35">
      <c r="A35" s="13"/>
      <c r="B35" s="36">
        <v>29</v>
      </c>
      <c r="C35" s="8" t="s">
        <v>77</v>
      </c>
      <c r="D35" s="8" t="s">
        <v>15</v>
      </c>
      <c r="E35" s="8" t="s">
        <v>78</v>
      </c>
      <c r="F35" s="59">
        <v>1</v>
      </c>
    </row>
    <row r="36" spans="1:7" ht="20.100000000000001" customHeight="1" x14ac:dyDescent="0.35">
      <c r="A36" s="45"/>
      <c r="B36" s="36">
        <v>30</v>
      </c>
      <c r="C36" s="8" t="s">
        <v>79</v>
      </c>
      <c r="D36" s="18" t="s">
        <v>80</v>
      </c>
      <c r="E36" s="8" t="s">
        <v>54</v>
      </c>
      <c r="F36" s="59">
        <v>1</v>
      </c>
    </row>
    <row r="37" spans="1:7" ht="20.100000000000001" customHeight="1" x14ac:dyDescent="0.35">
      <c r="A37" s="45"/>
      <c r="B37" s="36">
        <v>31</v>
      </c>
      <c r="C37" s="50" t="s">
        <v>61</v>
      </c>
      <c r="D37" s="50" t="s">
        <v>81</v>
      </c>
      <c r="E37" s="8" t="s">
        <v>60</v>
      </c>
      <c r="F37" s="59">
        <v>1</v>
      </c>
    </row>
    <row r="38" spans="1:7" ht="20.100000000000001" customHeight="1" x14ac:dyDescent="0.35">
      <c r="A38" s="13"/>
      <c r="B38" s="37">
        <v>32</v>
      </c>
      <c r="C38" s="8" t="s">
        <v>82</v>
      </c>
      <c r="D38" s="8" t="s">
        <v>83</v>
      </c>
      <c r="E38" s="8" t="s">
        <v>16</v>
      </c>
      <c r="F38" s="59">
        <v>1</v>
      </c>
    </row>
    <row r="39" spans="1:7" ht="20.100000000000001" customHeight="1" x14ac:dyDescent="0.35">
      <c r="A39" s="13"/>
      <c r="B39" s="36">
        <v>33</v>
      </c>
      <c r="C39" s="8" t="s">
        <v>84</v>
      </c>
      <c r="D39" s="8" t="s">
        <v>85</v>
      </c>
      <c r="E39" s="8" t="s">
        <v>21</v>
      </c>
      <c r="F39" s="59">
        <v>1</v>
      </c>
    </row>
    <row r="40" spans="1:7" ht="20.100000000000001" customHeight="1" x14ac:dyDescent="0.35">
      <c r="A40" s="45"/>
      <c r="B40" s="36">
        <v>34</v>
      </c>
      <c r="C40" s="8" t="s">
        <v>86</v>
      </c>
      <c r="D40" s="8" t="s">
        <v>87</v>
      </c>
      <c r="E40" s="8" t="s">
        <v>41</v>
      </c>
      <c r="F40" s="59">
        <v>1</v>
      </c>
    </row>
    <row r="41" spans="1:7" ht="20.100000000000001" customHeight="1" x14ac:dyDescent="0.35">
      <c r="A41" s="13"/>
      <c r="B41" s="36">
        <v>35</v>
      </c>
      <c r="C41" s="8" t="s">
        <v>88</v>
      </c>
      <c r="D41" s="8" t="s">
        <v>89</v>
      </c>
      <c r="E41" s="8" t="s">
        <v>38</v>
      </c>
      <c r="F41" s="59">
        <v>1</v>
      </c>
    </row>
    <row r="42" spans="1:7" ht="20.100000000000001" customHeight="1" x14ac:dyDescent="0.35">
      <c r="A42" s="13"/>
      <c r="B42" s="37">
        <v>36</v>
      </c>
      <c r="C42" s="18" t="s">
        <v>90</v>
      </c>
      <c r="D42" s="18" t="s">
        <v>56</v>
      </c>
      <c r="E42" s="8" t="s">
        <v>69</v>
      </c>
      <c r="F42" s="59">
        <v>1</v>
      </c>
    </row>
    <row r="43" spans="1:7" ht="20.100000000000001" customHeight="1" x14ac:dyDescent="0.35">
      <c r="A43" s="13"/>
      <c r="B43" s="36">
        <v>37</v>
      </c>
      <c r="C43" s="50" t="s">
        <v>91</v>
      </c>
      <c r="D43" s="50" t="s">
        <v>92</v>
      </c>
      <c r="E43" s="47" t="s">
        <v>93</v>
      </c>
      <c r="F43" s="59">
        <v>1</v>
      </c>
    </row>
    <row r="44" spans="1:7" ht="20.100000000000001" customHeight="1" x14ac:dyDescent="0.35">
      <c r="A44" s="13"/>
      <c r="B44" s="36">
        <v>38</v>
      </c>
      <c r="C44" s="8" t="s">
        <v>94</v>
      </c>
      <c r="D44" s="8" t="s">
        <v>95</v>
      </c>
      <c r="E44" s="8" t="s">
        <v>38</v>
      </c>
      <c r="F44" s="59">
        <v>1</v>
      </c>
    </row>
    <row r="45" spans="1:7" ht="20.100000000000001" customHeight="1" x14ac:dyDescent="0.35">
      <c r="A45" s="13"/>
      <c r="B45" s="36">
        <v>39</v>
      </c>
      <c r="C45" s="8" t="s">
        <v>96</v>
      </c>
      <c r="D45" s="8" t="s">
        <v>97</v>
      </c>
      <c r="E45" s="8" t="s">
        <v>31</v>
      </c>
      <c r="F45" s="59">
        <v>1</v>
      </c>
    </row>
    <row r="46" spans="1:7" ht="20.100000000000001" customHeight="1" x14ac:dyDescent="0.35">
      <c r="A46" s="45"/>
      <c r="B46" s="36">
        <v>40</v>
      </c>
      <c r="C46" s="8" t="s">
        <v>98</v>
      </c>
      <c r="D46" s="8" t="s">
        <v>99</v>
      </c>
      <c r="E46" s="8" t="s">
        <v>74</v>
      </c>
      <c r="F46" s="59">
        <v>1</v>
      </c>
    </row>
    <row r="47" spans="1:7" ht="20.100000000000001" customHeight="1" x14ac:dyDescent="0.35">
      <c r="A47" s="13"/>
      <c r="B47" s="36">
        <v>41</v>
      </c>
      <c r="C47" s="8" t="s">
        <v>100</v>
      </c>
      <c r="D47" s="8" t="s">
        <v>101</v>
      </c>
      <c r="E47" s="8" t="s">
        <v>16</v>
      </c>
      <c r="F47" s="59">
        <v>1</v>
      </c>
    </row>
    <row r="48" spans="1:7" ht="20.100000000000001" customHeight="1" x14ac:dyDescent="0.35">
      <c r="A48" s="45"/>
      <c r="B48" s="37">
        <v>42</v>
      </c>
      <c r="C48" s="8" t="s">
        <v>102</v>
      </c>
      <c r="D48" s="8" t="s">
        <v>51</v>
      </c>
      <c r="E48" s="8" t="s">
        <v>41</v>
      </c>
      <c r="F48" s="59">
        <v>1</v>
      </c>
    </row>
    <row r="49" spans="1:6" ht="20.100000000000001" customHeight="1" x14ac:dyDescent="0.35">
      <c r="A49" s="43"/>
      <c r="B49" s="36">
        <v>43</v>
      </c>
      <c r="C49" s="50" t="s">
        <v>103</v>
      </c>
      <c r="D49" s="50" t="s">
        <v>104</v>
      </c>
      <c r="E49" s="8" t="s">
        <v>41</v>
      </c>
      <c r="F49" s="59">
        <v>1</v>
      </c>
    </row>
    <row r="50" spans="1:6" ht="20.100000000000001" customHeight="1" x14ac:dyDescent="0.35">
      <c r="A50" s="13"/>
      <c r="B50" s="36">
        <v>44</v>
      </c>
      <c r="C50" s="8" t="s">
        <v>105</v>
      </c>
      <c r="D50" s="8" t="s">
        <v>106</v>
      </c>
      <c r="E50" s="8" t="s">
        <v>78</v>
      </c>
      <c r="F50" s="59">
        <v>1</v>
      </c>
    </row>
    <row r="51" spans="1:6" ht="20.100000000000001" customHeight="1" x14ac:dyDescent="0.35">
      <c r="A51" s="43"/>
      <c r="B51" s="36">
        <v>45</v>
      </c>
      <c r="C51" s="30" t="s">
        <v>107</v>
      </c>
      <c r="D51" s="8" t="s">
        <v>108</v>
      </c>
      <c r="E51" s="8" t="s">
        <v>54</v>
      </c>
      <c r="F51" s="59">
        <v>1</v>
      </c>
    </row>
    <row r="52" spans="1:6" ht="20.100000000000001" customHeight="1" x14ac:dyDescent="0.35">
      <c r="A52" s="43"/>
      <c r="B52" s="36">
        <v>46</v>
      </c>
      <c r="C52" s="8" t="s">
        <v>109</v>
      </c>
      <c r="D52" s="18" t="s">
        <v>110</v>
      </c>
      <c r="E52" s="8" t="s">
        <v>41</v>
      </c>
      <c r="F52" s="59">
        <v>1</v>
      </c>
    </row>
    <row r="53" spans="1:6" ht="20.100000000000001" customHeight="1" x14ac:dyDescent="0.35">
      <c r="A53" s="13"/>
      <c r="B53" s="36">
        <v>47</v>
      </c>
      <c r="C53" s="8" t="s">
        <v>111</v>
      </c>
      <c r="D53" s="8" t="s">
        <v>112</v>
      </c>
      <c r="E53" s="8" t="s">
        <v>31</v>
      </c>
      <c r="F53" s="59">
        <v>1</v>
      </c>
    </row>
    <row r="54" spans="1:6" ht="20.100000000000001" customHeight="1" x14ac:dyDescent="0.35">
      <c r="A54" s="13"/>
      <c r="B54" s="37">
        <v>48</v>
      </c>
      <c r="C54" s="8" t="s">
        <v>113</v>
      </c>
      <c r="D54" s="8" t="s">
        <v>114</v>
      </c>
      <c r="E54" s="8" t="s">
        <v>21</v>
      </c>
      <c r="F54" s="59">
        <v>1</v>
      </c>
    </row>
    <row r="55" spans="1:6" ht="20.100000000000001" customHeight="1" x14ac:dyDescent="0.35">
      <c r="A55" s="13"/>
      <c r="B55" s="36">
        <v>49</v>
      </c>
      <c r="C55" s="8" t="s">
        <v>115</v>
      </c>
      <c r="D55" s="8" t="s">
        <v>116</v>
      </c>
      <c r="E55" s="8" t="s">
        <v>78</v>
      </c>
      <c r="F55" s="59">
        <v>1</v>
      </c>
    </row>
    <row r="56" spans="1:6" ht="20.100000000000001" customHeight="1" x14ac:dyDescent="0.35">
      <c r="A56" s="13"/>
      <c r="B56" s="36">
        <v>50</v>
      </c>
      <c r="C56" s="8" t="s">
        <v>117</v>
      </c>
      <c r="D56" s="8" t="s">
        <v>118</v>
      </c>
      <c r="E56" s="47" t="s">
        <v>93</v>
      </c>
      <c r="F56" s="59">
        <v>1</v>
      </c>
    </row>
    <row r="57" spans="1:6" ht="20.100000000000001" customHeight="1" x14ac:dyDescent="0.35">
      <c r="A57" s="13"/>
      <c r="B57" s="36">
        <v>51</v>
      </c>
      <c r="C57" s="8" t="s">
        <v>119</v>
      </c>
      <c r="D57" s="8" t="s">
        <v>68</v>
      </c>
      <c r="E57" s="8" t="s">
        <v>26</v>
      </c>
      <c r="F57" s="59">
        <v>1</v>
      </c>
    </row>
    <row r="58" spans="1:6" ht="20.100000000000001" customHeight="1" x14ac:dyDescent="0.35">
      <c r="A58" s="13"/>
      <c r="B58" s="36">
        <v>52</v>
      </c>
      <c r="C58" s="8" t="s">
        <v>120</v>
      </c>
      <c r="D58" s="8" t="s">
        <v>121</v>
      </c>
      <c r="E58" s="8" t="s">
        <v>10</v>
      </c>
      <c r="F58" s="59">
        <v>1</v>
      </c>
    </row>
    <row r="59" spans="1:6" ht="20.100000000000001" customHeight="1" x14ac:dyDescent="0.35">
      <c r="A59" s="13"/>
      <c r="B59" s="36">
        <v>53</v>
      </c>
      <c r="C59" s="8" t="s">
        <v>122</v>
      </c>
      <c r="D59" s="8" t="s">
        <v>123</v>
      </c>
      <c r="E59" s="8" t="s">
        <v>38</v>
      </c>
      <c r="F59" s="59">
        <v>1</v>
      </c>
    </row>
    <row r="60" spans="1:6" ht="20.100000000000001" customHeight="1" x14ac:dyDescent="0.35">
      <c r="A60" s="13"/>
      <c r="B60" s="37">
        <v>54</v>
      </c>
      <c r="C60" s="8" t="s">
        <v>124</v>
      </c>
      <c r="D60" s="8" t="s">
        <v>125</v>
      </c>
      <c r="E60" s="8" t="s">
        <v>38</v>
      </c>
      <c r="F60" s="59">
        <v>1</v>
      </c>
    </row>
    <row r="61" spans="1:6" ht="20.100000000000001" customHeight="1" x14ac:dyDescent="0.35">
      <c r="A61" s="43" t="s">
        <v>126</v>
      </c>
      <c r="B61" s="36">
        <v>55</v>
      </c>
      <c r="C61" s="18" t="s">
        <v>127</v>
      </c>
      <c r="D61" s="18" t="s">
        <v>128</v>
      </c>
      <c r="E61" s="8" t="s">
        <v>60</v>
      </c>
      <c r="F61" s="59">
        <v>1</v>
      </c>
    </row>
    <row r="62" spans="1:6" ht="20.100000000000001" customHeight="1" x14ac:dyDescent="0.35">
      <c r="A62" s="43"/>
      <c r="B62" s="36">
        <v>56</v>
      </c>
      <c r="C62" s="8" t="s">
        <v>129</v>
      </c>
      <c r="D62" s="8" t="s">
        <v>130</v>
      </c>
      <c r="E62" s="8" t="s">
        <v>74</v>
      </c>
      <c r="F62" s="59">
        <v>1</v>
      </c>
    </row>
    <row r="63" spans="1:6" ht="20.100000000000001" customHeight="1" x14ac:dyDescent="0.35">
      <c r="A63" s="45"/>
      <c r="B63" s="36">
        <v>57</v>
      </c>
      <c r="C63" s="8" t="s">
        <v>131</v>
      </c>
      <c r="D63" s="8" t="s">
        <v>132</v>
      </c>
      <c r="E63" s="8" t="s">
        <v>74</v>
      </c>
      <c r="F63" s="59">
        <v>1</v>
      </c>
    </row>
    <row r="64" spans="1:6" ht="20.100000000000001" customHeight="1" x14ac:dyDescent="0.35">
      <c r="A64" s="13"/>
      <c r="B64" s="36">
        <v>58</v>
      </c>
      <c r="C64" s="30" t="s">
        <v>133</v>
      </c>
      <c r="D64" s="8" t="s">
        <v>134</v>
      </c>
      <c r="E64" s="8" t="s">
        <v>26</v>
      </c>
      <c r="F64" s="59">
        <v>1</v>
      </c>
    </row>
    <row r="65" spans="1:6" ht="20.100000000000001" customHeight="1" x14ac:dyDescent="0.35">
      <c r="A65" s="45"/>
      <c r="B65" s="36">
        <v>59</v>
      </c>
      <c r="C65" s="8" t="s">
        <v>135</v>
      </c>
      <c r="D65" s="8" t="s">
        <v>136</v>
      </c>
      <c r="E65" s="8" t="s">
        <v>54</v>
      </c>
      <c r="F65" s="59">
        <v>1</v>
      </c>
    </row>
    <row r="66" spans="1:6" ht="20.100000000000001" customHeight="1" x14ac:dyDescent="0.35">
      <c r="A66" s="13"/>
      <c r="B66" s="37">
        <v>60</v>
      </c>
      <c r="C66" s="8" t="s">
        <v>137</v>
      </c>
      <c r="D66" s="8" t="s">
        <v>138</v>
      </c>
      <c r="E66" s="8" t="s">
        <v>38</v>
      </c>
      <c r="F66" s="59">
        <v>1</v>
      </c>
    </row>
    <row r="67" spans="1:6" ht="20.100000000000001" customHeight="1" x14ac:dyDescent="0.35">
      <c r="A67" s="13"/>
      <c r="B67" s="36">
        <v>61</v>
      </c>
      <c r="C67" s="22" t="s">
        <v>139</v>
      </c>
      <c r="D67" s="22" t="s">
        <v>140</v>
      </c>
      <c r="E67" s="56" t="s">
        <v>93</v>
      </c>
      <c r="F67" s="59">
        <v>1</v>
      </c>
    </row>
    <row r="68" spans="1:6" ht="20.100000000000001" customHeight="1" x14ac:dyDescent="0.35">
      <c r="A68" s="13"/>
      <c r="B68" s="36">
        <v>62</v>
      </c>
      <c r="C68" s="22" t="s">
        <v>141</v>
      </c>
      <c r="D68" s="22" t="s">
        <v>142</v>
      </c>
      <c r="E68" s="22" t="s">
        <v>13</v>
      </c>
      <c r="F68" s="59">
        <v>1</v>
      </c>
    </row>
    <row r="69" spans="1:6" ht="20.100000000000001" customHeight="1" x14ac:dyDescent="0.35">
      <c r="A69" s="13"/>
      <c r="B69" s="36">
        <v>63</v>
      </c>
      <c r="C69" s="22" t="s">
        <v>143</v>
      </c>
      <c r="D69" s="22" t="s">
        <v>144</v>
      </c>
      <c r="E69" s="22" t="s">
        <v>13</v>
      </c>
      <c r="F69" s="59">
        <v>1</v>
      </c>
    </row>
    <row r="70" spans="1:6" ht="20.100000000000001" customHeight="1" x14ac:dyDescent="0.35">
      <c r="A70" s="43"/>
      <c r="B70" s="37">
        <v>64</v>
      </c>
      <c r="C70" s="22" t="s">
        <v>145</v>
      </c>
      <c r="D70" s="22" t="s">
        <v>56</v>
      </c>
      <c r="E70" s="22" t="s">
        <v>74</v>
      </c>
      <c r="F70" s="59">
        <v>1</v>
      </c>
    </row>
    <row r="71" spans="1:6" ht="20.100000000000001" customHeight="1" x14ac:dyDescent="0.35">
      <c r="A71" s="45"/>
      <c r="B71" s="36">
        <v>65</v>
      </c>
      <c r="C71" s="22" t="s">
        <v>146</v>
      </c>
      <c r="D71" s="22" t="s">
        <v>147</v>
      </c>
      <c r="E71" s="22" t="s">
        <v>54</v>
      </c>
      <c r="F71" s="59">
        <v>1</v>
      </c>
    </row>
    <row r="72" spans="1:6" ht="20.100000000000001" customHeight="1" x14ac:dyDescent="0.35">
      <c r="A72" s="45"/>
      <c r="B72" s="36">
        <v>66</v>
      </c>
      <c r="C72" s="50" t="s">
        <v>148</v>
      </c>
      <c r="D72" s="50" t="s">
        <v>149</v>
      </c>
      <c r="E72" s="8" t="s">
        <v>60</v>
      </c>
      <c r="F72" s="59">
        <v>1</v>
      </c>
    </row>
    <row r="73" spans="1:6" ht="20.100000000000001" customHeight="1" x14ac:dyDescent="0.35">
      <c r="A73" s="13"/>
      <c r="B73" s="36">
        <v>67</v>
      </c>
      <c r="C73" s="18" t="s">
        <v>150</v>
      </c>
      <c r="D73" s="18" t="s">
        <v>151</v>
      </c>
      <c r="E73" s="57" t="s">
        <v>93</v>
      </c>
      <c r="F73" s="59">
        <v>1</v>
      </c>
    </row>
    <row r="74" spans="1:6" ht="20.100000000000001" customHeight="1" x14ac:dyDescent="0.35">
      <c r="A74" s="43"/>
      <c r="B74" s="37">
        <v>68</v>
      </c>
      <c r="C74" s="8" t="s">
        <v>152</v>
      </c>
      <c r="D74" s="8" t="s">
        <v>97</v>
      </c>
      <c r="E74" s="8" t="s">
        <v>54</v>
      </c>
      <c r="F74" s="59">
        <v>1</v>
      </c>
    </row>
    <row r="75" spans="1:6" ht="20.100000000000001" customHeight="1" x14ac:dyDescent="0.35">
      <c r="A75" s="45"/>
      <c r="B75" s="36">
        <v>69</v>
      </c>
      <c r="C75" s="8" t="s">
        <v>11</v>
      </c>
      <c r="D75" s="50" t="s">
        <v>153</v>
      </c>
      <c r="E75" s="8" t="s">
        <v>74</v>
      </c>
      <c r="F75" s="59">
        <v>1</v>
      </c>
    </row>
    <row r="76" spans="1:6" ht="20.100000000000001" customHeight="1" x14ac:dyDescent="0.35">
      <c r="A76" s="13"/>
      <c r="B76" s="36">
        <v>70</v>
      </c>
      <c r="C76" s="8" t="s">
        <v>154</v>
      </c>
      <c r="D76" s="8" t="s">
        <v>155</v>
      </c>
      <c r="E76" s="8" t="s">
        <v>26</v>
      </c>
      <c r="F76" s="59">
        <v>1</v>
      </c>
    </row>
    <row r="77" spans="1:6" ht="20.100000000000001" customHeight="1" x14ac:dyDescent="0.35">
      <c r="A77" s="45"/>
      <c r="B77" s="36">
        <v>71</v>
      </c>
      <c r="C77" s="8" t="s">
        <v>156</v>
      </c>
      <c r="D77" s="8" t="s">
        <v>144</v>
      </c>
      <c r="E77" s="8" t="s">
        <v>60</v>
      </c>
      <c r="F77" s="59">
        <v>1</v>
      </c>
    </row>
    <row r="78" spans="1:6" ht="20.100000000000001" customHeight="1" x14ac:dyDescent="0.35">
      <c r="A78" s="13"/>
      <c r="B78" s="37">
        <v>72</v>
      </c>
      <c r="C78" s="18" t="s">
        <v>157</v>
      </c>
      <c r="D78" s="1" t="s">
        <v>158</v>
      </c>
      <c r="E78" s="53" t="s">
        <v>26</v>
      </c>
      <c r="F78" s="59">
        <v>1</v>
      </c>
    </row>
    <row r="79" spans="1:6" ht="20.100000000000001" customHeight="1" x14ac:dyDescent="0.35">
      <c r="A79" s="13"/>
      <c r="B79" s="36">
        <v>73</v>
      </c>
      <c r="C79" s="34" t="s">
        <v>159</v>
      </c>
      <c r="D79" s="29" t="s">
        <v>147</v>
      </c>
      <c r="E79" s="29" t="s">
        <v>13</v>
      </c>
      <c r="F79" s="59">
        <v>1</v>
      </c>
    </row>
    <row r="80" spans="1:6" ht="20.100000000000001" customHeight="1" x14ac:dyDescent="0.35">
      <c r="A80" s="13"/>
      <c r="B80" s="36">
        <v>74</v>
      </c>
      <c r="C80" s="8" t="s">
        <v>160</v>
      </c>
      <c r="D80" s="29" t="s">
        <v>161</v>
      </c>
      <c r="E80" s="29" t="s">
        <v>78</v>
      </c>
      <c r="F80" s="59">
        <v>1</v>
      </c>
    </row>
    <row r="81" spans="1:8" ht="20.100000000000001" customHeight="1" x14ac:dyDescent="0.35">
      <c r="A81" s="13"/>
      <c r="B81" s="36">
        <v>75</v>
      </c>
      <c r="C81" s="8" t="s">
        <v>162</v>
      </c>
      <c r="D81" s="53" t="s">
        <v>163</v>
      </c>
      <c r="E81" s="29" t="s">
        <v>78</v>
      </c>
      <c r="F81" s="59">
        <v>1</v>
      </c>
    </row>
    <row r="82" spans="1:8" ht="20.100000000000001" customHeight="1" x14ac:dyDescent="0.35">
      <c r="A82" s="13"/>
      <c r="B82" s="37" t="s">
        <v>164</v>
      </c>
      <c r="C82" s="50" t="s">
        <v>165</v>
      </c>
      <c r="D82" s="22" t="s">
        <v>166</v>
      </c>
      <c r="E82" s="28" t="s">
        <v>16</v>
      </c>
      <c r="F82" s="59" t="s">
        <v>167</v>
      </c>
      <c r="H82" s="1" t="s">
        <v>168</v>
      </c>
    </row>
    <row r="83" spans="1:8" ht="20.100000000000001" customHeight="1" x14ac:dyDescent="0.35">
      <c r="A83" s="45"/>
      <c r="B83" s="36" t="s">
        <v>169</v>
      </c>
      <c r="C83" s="68" t="s">
        <v>170</v>
      </c>
      <c r="D83" s="101" t="s">
        <v>171</v>
      </c>
      <c r="E83" s="68" t="s">
        <v>21</v>
      </c>
      <c r="F83" s="69">
        <v>0</v>
      </c>
    </row>
    <row r="84" spans="1:8" ht="20.100000000000001" customHeight="1" x14ac:dyDescent="0.35">
      <c r="A84" s="13"/>
      <c r="B84" s="66" t="s">
        <v>169</v>
      </c>
      <c r="C84" s="14" t="s">
        <v>172</v>
      </c>
      <c r="D84" s="14" t="s">
        <v>173</v>
      </c>
      <c r="E84" s="22" t="s">
        <v>78</v>
      </c>
      <c r="F84" s="58">
        <v>0</v>
      </c>
    </row>
    <row r="85" spans="1:8" ht="20.100000000000001" customHeight="1" x14ac:dyDescent="0.35">
      <c r="A85" s="26"/>
      <c r="B85" s="70"/>
    </row>
    <row r="86" spans="1:8" ht="20.100000000000001" customHeight="1" x14ac:dyDescent="0.35">
      <c r="A86" s="26"/>
      <c r="B86" s="70"/>
    </row>
    <row r="87" spans="1:8" ht="20.100000000000001" customHeight="1" x14ac:dyDescent="0.35">
      <c r="A87" s="26"/>
      <c r="B87" s="70"/>
    </row>
    <row r="88" spans="1:8" ht="20.100000000000001" customHeight="1" x14ac:dyDescent="0.35">
      <c r="A88" s="26"/>
      <c r="B88" s="70"/>
    </row>
    <row r="89" spans="1:8" ht="20.100000000000001" customHeight="1" x14ac:dyDescent="0.35">
      <c r="A89" s="26"/>
      <c r="B89" s="70"/>
    </row>
    <row r="90" spans="1:8" ht="20.100000000000001" customHeight="1" x14ac:dyDescent="0.35">
      <c r="A90" s="26"/>
      <c r="B90" s="70"/>
    </row>
    <row r="91" spans="1:8" ht="20.100000000000001" customHeight="1" x14ac:dyDescent="0.35">
      <c r="A91" s="26"/>
      <c r="B91" s="70"/>
    </row>
    <row r="92" spans="1:8" ht="20.100000000000001" customHeight="1" x14ac:dyDescent="0.35">
      <c r="A92" s="26"/>
      <c r="B92" s="70"/>
    </row>
    <row r="93" spans="1:8" ht="20.100000000000001" customHeight="1" x14ac:dyDescent="0.35">
      <c r="A93" s="26"/>
      <c r="B93" s="70"/>
    </row>
    <row r="94" spans="1:8" ht="20.100000000000001" customHeight="1" x14ac:dyDescent="0.35">
      <c r="A94" s="26"/>
      <c r="B94" s="70"/>
    </row>
    <row r="95" spans="1:8" ht="20.100000000000001" customHeight="1" x14ac:dyDescent="0.35">
      <c r="A95" s="26"/>
      <c r="B95" s="70"/>
    </row>
    <row r="96" spans="1:8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</sheetData>
  <sortState xmlns:xlrd2="http://schemas.microsoft.com/office/spreadsheetml/2017/richdata2" ref="B7:F84">
    <sortCondition ref="B7:B84"/>
  </sortState>
  <mergeCells count="8">
    <mergeCell ref="F4:F5"/>
    <mergeCell ref="A1:E2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5069-6A06-472E-893E-9A350AD09154}">
  <dimension ref="A1:J1008"/>
  <sheetViews>
    <sheetView topLeftCell="B1" zoomScaleNormal="100" workbookViewId="0">
      <selection activeCell="E15" sqref="E15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0.5703125" style="1" customWidth="1"/>
    <col min="4" max="4" width="22.140625" style="1" customWidth="1"/>
    <col min="5" max="5" width="44.85546875" style="4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09" t="s">
        <v>174</v>
      </c>
      <c r="B1" s="110"/>
      <c r="C1" s="111"/>
      <c r="D1" s="111"/>
      <c r="E1" s="111"/>
      <c r="F1" s="60"/>
    </row>
    <row r="2" spans="1:10" ht="15.75" customHeight="1" x14ac:dyDescent="0.35">
      <c r="A2" s="112"/>
      <c r="B2" s="113"/>
      <c r="C2" s="113"/>
      <c r="D2" s="113"/>
      <c r="E2" s="113"/>
      <c r="F2" s="61"/>
    </row>
    <row r="3" spans="1:10" ht="15.75" customHeight="1" x14ac:dyDescent="0.35">
      <c r="A3" s="114" t="s">
        <v>1</v>
      </c>
      <c r="B3" s="115"/>
      <c r="C3" s="115"/>
      <c r="D3" s="115"/>
      <c r="E3" s="115"/>
      <c r="F3" s="61"/>
    </row>
    <row r="4" spans="1:10" ht="15.75" customHeight="1" x14ac:dyDescent="0.35">
      <c r="A4" s="107" t="s">
        <v>2</v>
      </c>
      <c r="B4" s="116" t="s">
        <v>3</v>
      </c>
      <c r="C4" s="107" t="s">
        <v>4</v>
      </c>
      <c r="D4" s="107" t="s">
        <v>5</v>
      </c>
      <c r="E4" s="118" t="s">
        <v>6</v>
      </c>
      <c r="F4" s="107" t="s">
        <v>7</v>
      </c>
      <c r="G4" s="2"/>
    </row>
    <row r="5" spans="1:10" ht="15.75" customHeight="1" x14ac:dyDescent="0.35">
      <c r="A5" s="108"/>
      <c r="B5" s="117"/>
      <c r="C5" s="108"/>
      <c r="D5" s="108"/>
      <c r="E5" s="119"/>
      <c r="F5" s="108"/>
      <c r="G5" s="3"/>
    </row>
    <row r="6" spans="1:10" ht="7.5" customHeight="1" x14ac:dyDescent="0.35">
      <c r="A6" s="4"/>
      <c r="B6" s="4"/>
      <c r="C6" s="5"/>
      <c r="D6" s="5"/>
      <c r="E6" s="102"/>
      <c r="F6" s="27"/>
      <c r="G6" s="6"/>
    </row>
    <row r="7" spans="1:10" ht="20.100000000000001" customHeight="1" x14ac:dyDescent="0.35">
      <c r="A7" s="10"/>
      <c r="B7" s="78">
        <v>1</v>
      </c>
      <c r="C7" s="82" t="s">
        <v>175</v>
      </c>
      <c r="D7" s="79" t="s">
        <v>87</v>
      </c>
      <c r="E7" s="80" t="s">
        <v>54</v>
      </c>
      <c r="F7" s="81">
        <v>20</v>
      </c>
      <c r="G7" s="6"/>
    </row>
    <row r="8" spans="1:10" ht="20.100000000000001" customHeight="1" x14ac:dyDescent="0.35">
      <c r="A8" s="7" t="s">
        <v>176</v>
      </c>
      <c r="B8" s="78">
        <v>2</v>
      </c>
      <c r="C8" s="82" t="s">
        <v>177</v>
      </c>
      <c r="D8" s="79" t="s">
        <v>178</v>
      </c>
      <c r="E8" s="80" t="s">
        <v>60</v>
      </c>
      <c r="F8" s="81">
        <v>19</v>
      </c>
      <c r="G8" s="6"/>
      <c r="J8" s="11"/>
    </row>
    <row r="9" spans="1:10" ht="20.100000000000001" customHeight="1" x14ac:dyDescent="0.35">
      <c r="A9" s="49"/>
      <c r="B9" s="78">
        <v>3</v>
      </c>
      <c r="C9" s="82" t="s">
        <v>179</v>
      </c>
      <c r="D9" s="79" t="s">
        <v>171</v>
      </c>
      <c r="E9" s="80" t="s">
        <v>38</v>
      </c>
      <c r="F9" s="81">
        <v>18</v>
      </c>
      <c r="G9" s="6"/>
    </row>
    <row r="10" spans="1:10" ht="20.100000000000001" customHeight="1" x14ac:dyDescent="0.35">
      <c r="A10" s="49"/>
      <c r="B10" s="83">
        <v>4</v>
      </c>
      <c r="C10" s="82" t="s">
        <v>180</v>
      </c>
      <c r="D10" s="79" t="s">
        <v>181</v>
      </c>
      <c r="E10" s="80" t="s">
        <v>26</v>
      </c>
      <c r="F10" s="81">
        <v>17</v>
      </c>
      <c r="G10" s="6"/>
    </row>
    <row r="11" spans="1:10" ht="20.100000000000001" customHeight="1" x14ac:dyDescent="0.35">
      <c r="A11" s="10" t="s">
        <v>57</v>
      </c>
      <c r="B11" s="78">
        <v>5</v>
      </c>
      <c r="C11" s="82" t="s">
        <v>182</v>
      </c>
      <c r="D11" s="79" t="s">
        <v>183</v>
      </c>
      <c r="E11" s="80" t="s">
        <v>60</v>
      </c>
      <c r="F11" s="81">
        <v>16</v>
      </c>
      <c r="G11" s="6"/>
    </row>
    <row r="12" spans="1:10" ht="20.100000000000001" customHeight="1" x14ac:dyDescent="0.35">
      <c r="A12" s="49"/>
      <c r="B12" s="78">
        <v>6</v>
      </c>
      <c r="C12" s="82" t="s">
        <v>184</v>
      </c>
      <c r="D12" s="79" t="s">
        <v>185</v>
      </c>
      <c r="E12" s="80" t="s">
        <v>10</v>
      </c>
      <c r="F12" s="81">
        <v>15</v>
      </c>
      <c r="G12" s="6"/>
    </row>
    <row r="13" spans="1:10" ht="20.100000000000001" customHeight="1" x14ac:dyDescent="0.35">
      <c r="A13" s="7"/>
      <c r="B13" s="78">
        <v>7</v>
      </c>
      <c r="C13" s="79" t="s">
        <v>186</v>
      </c>
      <c r="D13" s="79" t="s">
        <v>187</v>
      </c>
      <c r="E13" s="80" t="s">
        <v>21</v>
      </c>
      <c r="F13" s="81">
        <v>14</v>
      </c>
      <c r="G13" s="6"/>
    </row>
    <row r="14" spans="1:10" ht="20.100000000000001" customHeight="1" x14ac:dyDescent="0.35">
      <c r="A14" s="10"/>
      <c r="B14" s="83">
        <v>8</v>
      </c>
      <c r="C14" s="82" t="s">
        <v>188</v>
      </c>
      <c r="D14" s="79" t="s">
        <v>189</v>
      </c>
      <c r="E14" s="80" t="s">
        <v>74</v>
      </c>
      <c r="F14" s="81">
        <v>13</v>
      </c>
    </row>
    <row r="15" spans="1:10" ht="20.100000000000001" customHeight="1" x14ac:dyDescent="0.35">
      <c r="A15" s="49"/>
      <c r="B15" s="78">
        <v>9</v>
      </c>
      <c r="C15" s="82" t="s">
        <v>190</v>
      </c>
      <c r="D15" s="79" t="s">
        <v>191</v>
      </c>
      <c r="E15" s="80" t="s">
        <v>31</v>
      </c>
      <c r="F15" s="81">
        <v>12</v>
      </c>
    </row>
    <row r="16" spans="1:10" ht="20.100000000000001" customHeight="1" x14ac:dyDescent="0.35">
      <c r="A16" s="49"/>
      <c r="B16" s="78">
        <v>10</v>
      </c>
      <c r="C16" s="82" t="s">
        <v>192</v>
      </c>
      <c r="D16" s="79" t="s">
        <v>193</v>
      </c>
      <c r="E16" s="80" t="s">
        <v>26</v>
      </c>
      <c r="F16" s="81">
        <v>11</v>
      </c>
    </row>
    <row r="17" spans="1:7" ht="20.100000000000001" customHeight="1" x14ac:dyDescent="0.35">
      <c r="A17" s="10"/>
      <c r="B17" s="78">
        <v>11</v>
      </c>
      <c r="C17" s="79" t="s">
        <v>194</v>
      </c>
      <c r="D17" s="79" t="s">
        <v>195</v>
      </c>
      <c r="E17" s="80" t="s">
        <v>21</v>
      </c>
      <c r="F17" s="81">
        <v>10</v>
      </c>
    </row>
    <row r="18" spans="1:7" ht="20.100000000000001" customHeight="1" x14ac:dyDescent="0.35">
      <c r="A18" s="10"/>
      <c r="B18" s="83">
        <v>12</v>
      </c>
      <c r="C18" s="82" t="s">
        <v>196</v>
      </c>
      <c r="D18" s="79" t="s">
        <v>87</v>
      </c>
      <c r="E18" s="80" t="s">
        <v>60</v>
      </c>
      <c r="F18" s="81">
        <v>9</v>
      </c>
    </row>
    <row r="19" spans="1:7" ht="20.100000000000001" customHeight="1" x14ac:dyDescent="0.35">
      <c r="A19" s="49"/>
      <c r="B19" s="78">
        <v>13</v>
      </c>
      <c r="C19" s="84" t="s">
        <v>197</v>
      </c>
      <c r="D19" s="84" t="s">
        <v>198</v>
      </c>
      <c r="E19" s="103" t="s">
        <v>26</v>
      </c>
      <c r="F19" s="81">
        <v>8</v>
      </c>
    </row>
    <row r="20" spans="1:7" ht="20.100000000000001" customHeight="1" x14ac:dyDescent="0.35">
      <c r="A20" s="10"/>
      <c r="B20" s="78">
        <v>14</v>
      </c>
      <c r="C20" s="82" t="s">
        <v>199</v>
      </c>
      <c r="D20" s="79" t="s">
        <v>200</v>
      </c>
      <c r="E20" s="80" t="s">
        <v>41</v>
      </c>
      <c r="F20" s="81">
        <v>7</v>
      </c>
      <c r="G20" s="6"/>
    </row>
    <row r="21" spans="1:7" ht="20.100000000000001" customHeight="1" x14ac:dyDescent="0.35">
      <c r="A21" s="49"/>
      <c r="B21" s="78">
        <v>15</v>
      </c>
      <c r="C21" s="82" t="s">
        <v>201</v>
      </c>
      <c r="D21" s="79" t="s">
        <v>202</v>
      </c>
      <c r="E21" s="80" t="s">
        <v>16</v>
      </c>
      <c r="F21" s="81">
        <v>6</v>
      </c>
    </row>
    <row r="22" spans="1:7" ht="20.100000000000001" customHeight="1" x14ac:dyDescent="0.35">
      <c r="A22" s="49"/>
      <c r="B22" s="83">
        <v>16</v>
      </c>
      <c r="C22" s="82" t="s">
        <v>203</v>
      </c>
      <c r="D22" s="79" t="s">
        <v>204</v>
      </c>
      <c r="E22" s="80" t="s">
        <v>10</v>
      </c>
      <c r="F22" s="81">
        <v>5</v>
      </c>
    </row>
    <row r="23" spans="1:7" ht="20.100000000000001" customHeight="1" x14ac:dyDescent="0.35">
      <c r="A23" s="49"/>
      <c r="B23" s="78">
        <v>17</v>
      </c>
      <c r="C23" s="82" t="s">
        <v>124</v>
      </c>
      <c r="D23" s="79" t="s">
        <v>30</v>
      </c>
      <c r="E23" s="80" t="s">
        <v>38</v>
      </c>
      <c r="F23" s="81">
        <v>4</v>
      </c>
    </row>
    <row r="24" spans="1:7" ht="20.100000000000001" customHeight="1" x14ac:dyDescent="0.35">
      <c r="A24" s="49"/>
      <c r="B24" s="78">
        <v>18</v>
      </c>
      <c r="C24" s="82" t="s">
        <v>205</v>
      </c>
      <c r="D24" s="79" t="s">
        <v>189</v>
      </c>
      <c r="E24" s="80" t="s">
        <v>26</v>
      </c>
      <c r="F24" s="81">
        <v>3</v>
      </c>
    </row>
    <row r="25" spans="1:7" ht="20.100000000000001" customHeight="1" x14ac:dyDescent="0.35">
      <c r="A25" s="10"/>
      <c r="B25" s="78">
        <v>19</v>
      </c>
      <c r="C25" s="82" t="s">
        <v>206</v>
      </c>
      <c r="D25" s="79" t="s">
        <v>95</v>
      </c>
      <c r="E25" s="80" t="s">
        <v>41</v>
      </c>
      <c r="F25" s="81">
        <v>2</v>
      </c>
    </row>
    <row r="26" spans="1:7" ht="20.100000000000001" customHeight="1" x14ac:dyDescent="0.35">
      <c r="A26" s="10"/>
      <c r="B26" s="83">
        <v>20</v>
      </c>
      <c r="C26" s="82" t="s">
        <v>207</v>
      </c>
      <c r="D26" s="79" t="s">
        <v>208</v>
      </c>
      <c r="E26" s="80" t="s">
        <v>60</v>
      </c>
      <c r="F26" s="81">
        <v>1</v>
      </c>
    </row>
    <row r="27" spans="1:7" ht="20.100000000000001" customHeight="1" x14ac:dyDescent="0.35">
      <c r="A27" s="7"/>
      <c r="B27" s="36">
        <v>21</v>
      </c>
      <c r="C27" s="12" t="s">
        <v>209</v>
      </c>
      <c r="D27" s="8" t="s">
        <v>210</v>
      </c>
      <c r="E27" s="39" t="s">
        <v>54</v>
      </c>
      <c r="F27" s="58">
        <v>1</v>
      </c>
      <c r="G27" s="6"/>
    </row>
    <row r="28" spans="1:7" ht="20.100000000000001" customHeight="1" x14ac:dyDescent="0.35">
      <c r="A28" s="49"/>
      <c r="B28" s="36">
        <v>22</v>
      </c>
      <c r="C28" s="12" t="s">
        <v>211</v>
      </c>
      <c r="D28" s="8" t="s">
        <v>212</v>
      </c>
      <c r="E28" s="39" t="s">
        <v>10</v>
      </c>
      <c r="F28" s="58">
        <v>1</v>
      </c>
    </row>
    <row r="29" spans="1:7" ht="20.100000000000001" customHeight="1" x14ac:dyDescent="0.35">
      <c r="A29" s="49"/>
      <c r="B29" s="36">
        <v>23</v>
      </c>
      <c r="C29" s="12" t="s">
        <v>213</v>
      </c>
      <c r="D29" s="8" t="s">
        <v>132</v>
      </c>
      <c r="E29" s="39" t="s">
        <v>31</v>
      </c>
      <c r="F29" s="58">
        <v>1</v>
      </c>
    </row>
    <row r="30" spans="1:7" ht="20.100000000000001" customHeight="1" x14ac:dyDescent="0.35">
      <c r="A30" s="10"/>
      <c r="B30" s="37">
        <v>24</v>
      </c>
      <c r="C30" s="12" t="s">
        <v>214</v>
      </c>
      <c r="D30" s="8" t="s">
        <v>81</v>
      </c>
      <c r="E30" s="39" t="s">
        <v>60</v>
      </c>
      <c r="F30" s="58">
        <v>1</v>
      </c>
    </row>
    <row r="31" spans="1:7" ht="20.100000000000001" customHeight="1" x14ac:dyDescent="0.35">
      <c r="A31" s="10"/>
      <c r="B31" s="36">
        <v>25</v>
      </c>
      <c r="C31" s="12" t="s">
        <v>215</v>
      </c>
      <c r="D31" s="8" t="s">
        <v>147</v>
      </c>
      <c r="E31" s="39" t="s">
        <v>21</v>
      </c>
      <c r="F31" s="58">
        <v>1</v>
      </c>
    </row>
    <row r="32" spans="1:7" ht="20.100000000000001" customHeight="1" x14ac:dyDescent="0.35">
      <c r="A32" s="49"/>
      <c r="B32" s="36">
        <v>26</v>
      </c>
      <c r="C32" s="12" t="s">
        <v>216</v>
      </c>
      <c r="D32" s="8" t="s">
        <v>217</v>
      </c>
      <c r="E32" s="39" t="s">
        <v>10</v>
      </c>
      <c r="F32" s="58">
        <v>1</v>
      </c>
    </row>
    <row r="33" spans="1:7" ht="20.100000000000001" customHeight="1" x14ac:dyDescent="0.35">
      <c r="A33" s="7"/>
      <c r="B33" s="36">
        <v>27</v>
      </c>
      <c r="C33" s="12" t="s">
        <v>218</v>
      </c>
      <c r="D33" s="8" t="s">
        <v>118</v>
      </c>
      <c r="E33" s="39" t="s">
        <v>54</v>
      </c>
      <c r="F33" s="58">
        <v>1</v>
      </c>
    </row>
    <row r="34" spans="1:7" ht="20.100000000000001" customHeight="1" x14ac:dyDescent="0.35">
      <c r="A34" s="49"/>
      <c r="B34" s="37">
        <v>28</v>
      </c>
      <c r="C34" s="12" t="s">
        <v>117</v>
      </c>
      <c r="D34" s="8" t="s">
        <v>219</v>
      </c>
      <c r="E34" s="39" t="s">
        <v>69</v>
      </c>
      <c r="F34" s="58">
        <v>1</v>
      </c>
      <c r="G34" s="6"/>
    </row>
    <row r="35" spans="1:7" ht="20.100000000000001" customHeight="1" x14ac:dyDescent="0.35">
      <c r="A35" s="13"/>
      <c r="B35" s="36">
        <v>29</v>
      </c>
      <c r="C35" s="12" t="s">
        <v>61</v>
      </c>
      <c r="D35" s="8" t="s">
        <v>220</v>
      </c>
      <c r="E35" s="39" t="s">
        <v>26</v>
      </c>
      <c r="F35" s="58">
        <v>1</v>
      </c>
    </row>
    <row r="36" spans="1:7" ht="20.100000000000001" customHeight="1" x14ac:dyDescent="0.35">
      <c r="A36" s="13"/>
      <c r="B36" s="36">
        <v>30</v>
      </c>
      <c r="C36" s="12" t="s">
        <v>221</v>
      </c>
      <c r="D36" s="8" t="s">
        <v>222</v>
      </c>
      <c r="E36" s="39" t="s">
        <v>78</v>
      </c>
      <c r="F36" s="58">
        <v>1</v>
      </c>
    </row>
    <row r="37" spans="1:7" ht="20.100000000000001" customHeight="1" x14ac:dyDescent="0.35">
      <c r="A37" s="13"/>
      <c r="B37" s="36">
        <v>31</v>
      </c>
      <c r="C37" s="12" t="s">
        <v>223</v>
      </c>
      <c r="D37" s="8" t="s">
        <v>224</v>
      </c>
      <c r="E37" s="39" t="s">
        <v>16</v>
      </c>
      <c r="F37" s="58">
        <v>1</v>
      </c>
    </row>
    <row r="38" spans="1:7" ht="20.100000000000001" customHeight="1" x14ac:dyDescent="0.35">
      <c r="A38" s="13"/>
      <c r="B38" s="37">
        <v>32</v>
      </c>
      <c r="C38" s="12" t="s">
        <v>225</v>
      </c>
      <c r="D38" s="8" t="s">
        <v>171</v>
      </c>
      <c r="E38" s="39" t="s">
        <v>38</v>
      </c>
      <c r="F38" s="58">
        <v>1</v>
      </c>
    </row>
    <row r="39" spans="1:7" ht="20.100000000000001" customHeight="1" x14ac:dyDescent="0.35">
      <c r="A39" s="13"/>
      <c r="B39" s="36">
        <v>33</v>
      </c>
      <c r="C39" s="12" t="s">
        <v>226</v>
      </c>
      <c r="D39" s="8" t="s">
        <v>76</v>
      </c>
      <c r="E39" s="39" t="s">
        <v>16</v>
      </c>
      <c r="F39" s="58">
        <v>1</v>
      </c>
    </row>
    <row r="40" spans="1:7" ht="20.100000000000001" customHeight="1" x14ac:dyDescent="0.35">
      <c r="A40" s="13"/>
      <c r="B40" s="36">
        <v>34</v>
      </c>
      <c r="C40" s="18" t="s">
        <v>227</v>
      </c>
      <c r="D40" s="18" t="s">
        <v>228</v>
      </c>
      <c r="E40" s="39" t="s">
        <v>13</v>
      </c>
      <c r="F40" s="58">
        <v>1</v>
      </c>
    </row>
    <row r="41" spans="1:7" ht="20.100000000000001" customHeight="1" x14ac:dyDescent="0.35">
      <c r="A41" s="13"/>
      <c r="B41" s="36">
        <v>35</v>
      </c>
      <c r="C41" s="12" t="s">
        <v>229</v>
      </c>
      <c r="D41" s="8" t="s">
        <v>230</v>
      </c>
      <c r="E41" s="39" t="s">
        <v>10</v>
      </c>
      <c r="F41" s="58">
        <v>1</v>
      </c>
    </row>
    <row r="42" spans="1:7" ht="20.100000000000001" customHeight="1" x14ac:dyDescent="0.35">
      <c r="A42" s="45"/>
      <c r="B42" s="37">
        <v>36</v>
      </c>
      <c r="C42" s="12" t="s">
        <v>231</v>
      </c>
      <c r="D42" s="8" t="s">
        <v>232</v>
      </c>
      <c r="E42" s="39" t="s">
        <v>74</v>
      </c>
      <c r="F42" s="58">
        <v>1</v>
      </c>
    </row>
    <row r="43" spans="1:7" ht="20.100000000000001" customHeight="1" x14ac:dyDescent="0.35">
      <c r="A43" s="45"/>
      <c r="B43" s="36">
        <v>37</v>
      </c>
      <c r="C43" s="12" t="s">
        <v>233</v>
      </c>
      <c r="D43" s="8" t="s">
        <v>234</v>
      </c>
      <c r="E43" s="39" t="s">
        <v>21</v>
      </c>
      <c r="F43" s="58">
        <v>1</v>
      </c>
    </row>
    <row r="44" spans="1:7" ht="20.100000000000001" customHeight="1" x14ac:dyDescent="0.35">
      <c r="A44" s="13"/>
      <c r="B44" s="36">
        <v>38</v>
      </c>
      <c r="C44" s="12" t="s">
        <v>235</v>
      </c>
      <c r="D44" s="8" t="s">
        <v>236</v>
      </c>
      <c r="E44" s="39" t="s">
        <v>38</v>
      </c>
      <c r="F44" s="58">
        <v>1</v>
      </c>
    </row>
    <row r="45" spans="1:7" ht="20.100000000000001" customHeight="1" x14ac:dyDescent="0.35">
      <c r="A45" s="45"/>
      <c r="B45" s="36">
        <v>39</v>
      </c>
      <c r="C45" s="12" t="s">
        <v>237</v>
      </c>
      <c r="D45" s="8" t="s">
        <v>238</v>
      </c>
      <c r="E45" s="39" t="s">
        <v>74</v>
      </c>
      <c r="F45" s="58">
        <v>1</v>
      </c>
    </row>
    <row r="46" spans="1:7" ht="20.100000000000001" customHeight="1" x14ac:dyDescent="0.35">
      <c r="A46" s="45"/>
      <c r="B46" s="36">
        <v>40</v>
      </c>
      <c r="C46" s="12" t="s">
        <v>239</v>
      </c>
      <c r="D46" s="8" t="s">
        <v>240</v>
      </c>
      <c r="E46" s="39" t="s">
        <v>60</v>
      </c>
      <c r="F46" s="58">
        <v>1</v>
      </c>
    </row>
    <row r="47" spans="1:7" ht="20.100000000000001" customHeight="1" x14ac:dyDescent="0.35">
      <c r="A47" s="13"/>
      <c r="B47" s="36">
        <v>41</v>
      </c>
      <c r="C47" s="18" t="s">
        <v>241</v>
      </c>
      <c r="D47" s="18" t="s">
        <v>242</v>
      </c>
      <c r="E47" s="39" t="s">
        <v>13</v>
      </c>
      <c r="F47" s="58">
        <v>1</v>
      </c>
    </row>
    <row r="48" spans="1:7" ht="20.100000000000001" customHeight="1" x14ac:dyDescent="0.35">
      <c r="A48" s="43"/>
      <c r="B48" s="37">
        <v>42</v>
      </c>
      <c r="C48" s="12" t="s">
        <v>243</v>
      </c>
      <c r="D48" s="8" t="s">
        <v>244</v>
      </c>
      <c r="E48" s="39" t="s">
        <v>41</v>
      </c>
      <c r="F48" s="58">
        <v>1</v>
      </c>
    </row>
    <row r="49" spans="1:6" ht="20.100000000000001" customHeight="1" x14ac:dyDescent="0.35">
      <c r="A49" s="45"/>
      <c r="B49" s="36">
        <v>43</v>
      </c>
      <c r="C49" s="12" t="s">
        <v>245</v>
      </c>
      <c r="D49" s="8" t="s">
        <v>220</v>
      </c>
      <c r="E49" s="39" t="s">
        <v>21</v>
      </c>
      <c r="F49" s="58">
        <v>1</v>
      </c>
    </row>
    <row r="50" spans="1:6" ht="20.100000000000001" customHeight="1" x14ac:dyDescent="0.35">
      <c r="A50" s="13"/>
      <c r="B50" s="36">
        <v>44</v>
      </c>
      <c r="C50" s="12" t="s">
        <v>246</v>
      </c>
      <c r="D50" s="8" t="s">
        <v>125</v>
      </c>
      <c r="E50" s="39" t="s">
        <v>38</v>
      </c>
      <c r="F50" s="58">
        <v>1</v>
      </c>
    </row>
    <row r="51" spans="1:6" ht="20.100000000000001" customHeight="1" x14ac:dyDescent="0.35">
      <c r="A51" s="13"/>
      <c r="B51" s="36">
        <v>45</v>
      </c>
      <c r="C51" s="12" t="s">
        <v>247</v>
      </c>
      <c r="D51" s="8" t="s">
        <v>248</v>
      </c>
      <c r="E51" s="39" t="s">
        <v>38</v>
      </c>
      <c r="F51" s="58">
        <v>1</v>
      </c>
    </row>
    <row r="52" spans="1:6" ht="20.100000000000001" customHeight="1" x14ac:dyDescent="0.35">
      <c r="A52" s="13"/>
      <c r="B52" s="36">
        <v>46</v>
      </c>
      <c r="C52" s="12" t="s">
        <v>249</v>
      </c>
      <c r="D52" s="8" t="s">
        <v>250</v>
      </c>
      <c r="E52" s="39" t="s">
        <v>78</v>
      </c>
      <c r="F52" s="58">
        <v>1</v>
      </c>
    </row>
    <row r="53" spans="1:6" ht="20.100000000000001" customHeight="1" x14ac:dyDescent="0.35">
      <c r="A53" s="13"/>
      <c r="B53" s="36">
        <v>47</v>
      </c>
      <c r="C53" s="12" t="s">
        <v>251</v>
      </c>
      <c r="D53" s="8" t="s">
        <v>252</v>
      </c>
      <c r="E53" s="39" t="s">
        <v>78</v>
      </c>
      <c r="F53" s="58">
        <v>1</v>
      </c>
    </row>
    <row r="54" spans="1:6" ht="20.100000000000001" customHeight="1" x14ac:dyDescent="0.35">
      <c r="A54" s="13"/>
      <c r="B54" s="37">
        <v>48</v>
      </c>
      <c r="C54" s="12" t="s">
        <v>253</v>
      </c>
      <c r="D54" s="8" t="s">
        <v>254</v>
      </c>
      <c r="E54" s="39" t="s">
        <v>16</v>
      </c>
      <c r="F54" s="58">
        <v>1</v>
      </c>
    </row>
    <row r="55" spans="1:6" ht="20.100000000000001" customHeight="1" x14ac:dyDescent="0.35">
      <c r="A55" s="13"/>
      <c r="B55" s="36">
        <v>49</v>
      </c>
      <c r="C55" s="12" t="s">
        <v>255</v>
      </c>
      <c r="D55" s="8" t="s">
        <v>256</v>
      </c>
      <c r="E55" s="47" t="s">
        <v>93</v>
      </c>
      <c r="F55" s="58">
        <v>1</v>
      </c>
    </row>
    <row r="56" spans="1:6" ht="20.100000000000001" customHeight="1" x14ac:dyDescent="0.35">
      <c r="A56" s="13"/>
      <c r="B56" s="36">
        <v>50</v>
      </c>
      <c r="C56" s="12" t="s">
        <v>257</v>
      </c>
      <c r="D56" s="8" t="s">
        <v>258</v>
      </c>
      <c r="E56" s="39" t="s">
        <v>78</v>
      </c>
      <c r="F56" s="58">
        <v>1</v>
      </c>
    </row>
    <row r="57" spans="1:6" ht="20.100000000000001" customHeight="1" x14ac:dyDescent="0.35">
      <c r="A57" s="13"/>
      <c r="B57" s="36">
        <v>51</v>
      </c>
      <c r="C57" s="12" t="s">
        <v>259</v>
      </c>
      <c r="D57" s="8" t="s">
        <v>260</v>
      </c>
      <c r="E57" s="39" t="s">
        <v>78</v>
      </c>
      <c r="F57" s="58">
        <v>1</v>
      </c>
    </row>
    <row r="58" spans="1:6" ht="20.100000000000001" customHeight="1" x14ac:dyDescent="0.35">
      <c r="A58" s="13"/>
      <c r="B58" s="36">
        <v>52</v>
      </c>
      <c r="C58" s="12" t="s">
        <v>261</v>
      </c>
      <c r="D58" s="8" t="s">
        <v>262</v>
      </c>
      <c r="E58" s="39" t="s">
        <v>16</v>
      </c>
      <c r="F58" s="58">
        <v>1</v>
      </c>
    </row>
    <row r="59" spans="1:6" ht="20.100000000000001" customHeight="1" x14ac:dyDescent="0.35">
      <c r="A59" s="13"/>
      <c r="B59" s="36">
        <v>53</v>
      </c>
      <c r="C59" s="12" t="s">
        <v>263</v>
      </c>
      <c r="D59" s="8" t="s">
        <v>200</v>
      </c>
      <c r="E59" s="39" t="s">
        <v>31</v>
      </c>
      <c r="F59" s="58">
        <v>1</v>
      </c>
    </row>
    <row r="60" spans="1:6" ht="20.100000000000001" customHeight="1" x14ac:dyDescent="0.35">
      <c r="A60" s="45"/>
      <c r="B60" s="37">
        <v>54</v>
      </c>
      <c r="C60" s="12" t="s">
        <v>264</v>
      </c>
      <c r="D60" s="8" t="s">
        <v>265</v>
      </c>
      <c r="E60" s="39" t="s">
        <v>41</v>
      </c>
      <c r="F60" s="58">
        <v>1</v>
      </c>
    </row>
    <row r="61" spans="1:6" ht="20.100000000000001" customHeight="1" x14ac:dyDescent="0.35">
      <c r="A61" s="13"/>
      <c r="B61" s="36">
        <v>55</v>
      </c>
      <c r="C61" s="12" t="s">
        <v>266</v>
      </c>
      <c r="D61" s="8" t="s">
        <v>267</v>
      </c>
      <c r="E61" s="57" t="s">
        <v>93</v>
      </c>
      <c r="F61" s="58">
        <v>1</v>
      </c>
    </row>
    <row r="62" spans="1:6" ht="20.100000000000001" customHeight="1" x14ac:dyDescent="0.35">
      <c r="A62" s="13"/>
      <c r="B62" s="36">
        <v>56</v>
      </c>
      <c r="C62" s="12" t="s">
        <v>268</v>
      </c>
      <c r="D62" s="8" t="s">
        <v>269</v>
      </c>
      <c r="E62" s="39" t="s">
        <v>31</v>
      </c>
      <c r="F62" s="58">
        <v>1</v>
      </c>
    </row>
    <row r="63" spans="1:6" ht="20.100000000000001" customHeight="1" x14ac:dyDescent="0.35">
      <c r="A63" s="13"/>
      <c r="B63" s="36">
        <v>57</v>
      </c>
      <c r="C63" s="21" t="s">
        <v>270</v>
      </c>
      <c r="D63" s="22" t="s">
        <v>166</v>
      </c>
      <c r="E63" s="40" t="s">
        <v>78</v>
      </c>
      <c r="F63" s="58">
        <v>1</v>
      </c>
    </row>
    <row r="64" spans="1:6" ht="20.100000000000001" customHeight="1" x14ac:dyDescent="0.35">
      <c r="A64" s="45"/>
      <c r="B64" s="36">
        <v>58</v>
      </c>
      <c r="C64" s="21" t="s">
        <v>271</v>
      </c>
      <c r="D64" s="22" t="s">
        <v>272</v>
      </c>
      <c r="E64" s="40" t="s">
        <v>74</v>
      </c>
      <c r="F64" s="58">
        <v>1</v>
      </c>
    </row>
    <row r="65" spans="1:8" ht="20.100000000000001" customHeight="1" x14ac:dyDescent="0.35">
      <c r="A65" s="45"/>
      <c r="B65" s="36">
        <v>59</v>
      </c>
      <c r="C65" s="21" t="s">
        <v>273</v>
      </c>
      <c r="D65" s="22" t="s">
        <v>274</v>
      </c>
      <c r="E65" s="40" t="s">
        <v>41</v>
      </c>
      <c r="F65" s="58">
        <v>1</v>
      </c>
    </row>
    <row r="66" spans="1:8" ht="20.100000000000001" customHeight="1" x14ac:dyDescent="0.35">
      <c r="A66" s="45"/>
      <c r="B66" s="37">
        <v>60</v>
      </c>
      <c r="C66" s="22" t="s">
        <v>275</v>
      </c>
      <c r="D66" s="22" t="s">
        <v>87</v>
      </c>
      <c r="E66" s="40" t="s">
        <v>21</v>
      </c>
      <c r="F66" s="58">
        <v>1</v>
      </c>
    </row>
    <row r="67" spans="1:8" ht="20.100000000000001" customHeight="1" x14ac:dyDescent="0.35">
      <c r="A67" s="13"/>
      <c r="B67" s="36">
        <v>61</v>
      </c>
      <c r="C67" s="14" t="s">
        <v>276</v>
      </c>
      <c r="D67" s="14" t="s">
        <v>277</v>
      </c>
      <c r="E67" s="40" t="s">
        <v>13</v>
      </c>
      <c r="F67" s="58">
        <v>1</v>
      </c>
    </row>
    <row r="68" spans="1:8" ht="20.100000000000001" customHeight="1" x14ac:dyDescent="0.35">
      <c r="A68" s="13"/>
      <c r="B68" s="36">
        <v>62</v>
      </c>
      <c r="C68" s="21" t="s">
        <v>278</v>
      </c>
      <c r="D68" s="22" t="s">
        <v>279</v>
      </c>
      <c r="E68" s="40" t="s">
        <v>16</v>
      </c>
      <c r="F68" s="58">
        <v>1</v>
      </c>
    </row>
    <row r="69" spans="1:8" ht="20.100000000000001" customHeight="1" x14ac:dyDescent="0.35">
      <c r="A69" s="13"/>
      <c r="B69" s="36">
        <v>63</v>
      </c>
      <c r="C69" s="18" t="s">
        <v>280</v>
      </c>
      <c r="D69" s="18" t="s">
        <v>281</v>
      </c>
      <c r="E69" s="39" t="s">
        <v>13</v>
      </c>
      <c r="F69" s="58">
        <v>1</v>
      </c>
    </row>
    <row r="70" spans="1:8" ht="20.100000000000001" customHeight="1" x14ac:dyDescent="0.35">
      <c r="A70" s="13"/>
      <c r="B70" s="37">
        <v>64</v>
      </c>
      <c r="C70" s="12" t="s">
        <v>282</v>
      </c>
      <c r="D70" s="8" t="s">
        <v>283</v>
      </c>
      <c r="E70" s="39" t="s">
        <v>31</v>
      </c>
      <c r="F70" s="58">
        <v>1</v>
      </c>
    </row>
    <row r="71" spans="1:8" ht="20.100000000000001" customHeight="1" x14ac:dyDescent="0.35">
      <c r="A71" s="43"/>
      <c r="B71" s="36">
        <v>65</v>
      </c>
      <c r="C71" s="12" t="s">
        <v>192</v>
      </c>
      <c r="D71" s="8" t="s">
        <v>284</v>
      </c>
      <c r="E71" s="39" t="s">
        <v>74</v>
      </c>
      <c r="F71" s="58">
        <v>1</v>
      </c>
    </row>
    <row r="72" spans="1:8" ht="20.100000000000001" customHeight="1" x14ac:dyDescent="0.35">
      <c r="A72" s="45"/>
      <c r="B72" s="36">
        <v>66</v>
      </c>
      <c r="C72" s="12" t="s">
        <v>285</v>
      </c>
      <c r="D72" s="8" t="s">
        <v>286</v>
      </c>
      <c r="E72" s="39" t="s">
        <v>74</v>
      </c>
      <c r="F72" s="58">
        <v>1</v>
      </c>
    </row>
    <row r="73" spans="1:8" ht="20.100000000000001" customHeight="1" x14ac:dyDescent="0.35">
      <c r="A73" s="13"/>
      <c r="B73" s="36">
        <v>67</v>
      </c>
      <c r="C73" s="18" t="s">
        <v>287</v>
      </c>
      <c r="D73" s="18" t="s">
        <v>274</v>
      </c>
      <c r="E73" s="39" t="s">
        <v>13</v>
      </c>
      <c r="F73" s="58">
        <v>1</v>
      </c>
    </row>
    <row r="74" spans="1:8" ht="20.100000000000001" customHeight="1" x14ac:dyDescent="0.35">
      <c r="A74" s="13"/>
      <c r="B74" s="37">
        <v>68</v>
      </c>
      <c r="C74" s="18" t="s">
        <v>288</v>
      </c>
      <c r="D74" s="18" t="s">
        <v>289</v>
      </c>
      <c r="E74" s="39" t="s">
        <v>13</v>
      </c>
      <c r="F74" s="58">
        <v>1</v>
      </c>
    </row>
    <row r="75" spans="1:8" ht="20.100000000000001" customHeight="1" x14ac:dyDescent="0.35">
      <c r="A75" s="43"/>
      <c r="B75" s="36">
        <v>69</v>
      </c>
      <c r="C75" s="12" t="s">
        <v>290</v>
      </c>
      <c r="D75" s="8" t="s">
        <v>291</v>
      </c>
      <c r="E75" s="104" t="s">
        <v>41</v>
      </c>
      <c r="F75" s="58">
        <v>1</v>
      </c>
    </row>
    <row r="76" spans="1:8" ht="20.100000000000001" customHeight="1" x14ac:dyDescent="0.35">
      <c r="A76" s="13"/>
      <c r="B76" s="36">
        <v>70</v>
      </c>
      <c r="C76" s="12" t="s">
        <v>292</v>
      </c>
      <c r="D76" s="8" t="s">
        <v>293</v>
      </c>
      <c r="E76" s="48" t="s">
        <v>31</v>
      </c>
      <c r="F76" s="58">
        <v>1</v>
      </c>
    </row>
    <row r="77" spans="1:8" ht="20.100000000000001" customHeight="1" x14ac:dyDescent="0.35">
      <c r="A77" s="45"/>
      <c r="B77" s="36" t="s">
        <v>164</v>
      </c>
      <c r="C77" s="12" t="s">
        <v>294</v>
      </c>
      <c r="D77" s="8" t="s">
        <v>56</v>
      </c>
      <c r="E77" s="39" t="s">
        <v>54</v>
      </c>
      <c r="F77" s="58" t="s">
        <v>167</v>
      </c>
    </row>
    <row r="78" spans="1:8" ht="20.100000000000001" customHeight="1" x14ac:dyDescent="0.35">
      <c r="A78" s="13"/>
      <c r="B78" s="37" t="s">
        <v>295</v>
      </c>
      <c r="C78" s="12" t="s">
        <v>296</v>
      </c>
      <c r="D78" s="8" t="s">
        <v>297</v>
      </c>
      <c r="E78" s="39" t="s">
        <v>69</v>
      </c>
      <c r="F78" s="58" t="s">
        <v>167</v>
      </c>
      <c r="H78" s="1" t="s">
        <v>168</v>
      </c>
    </row>
    <row r="79" spans="1:8" ht="20.100000000000001" customHeight="1" x14ac:dyDescent="0.35">
      <c r="A79" s="13"/>
      <c r="B79" s="36" t="s">
        <v>295</v>
      </c>
      <c r="C79" s="12" t="s">
        <v>298</v>
      </c>
      <c r="D79" s="8" t="s">
        <v>299</v>
      </c>
      <c r="E79" s="39" t="s">
        <v>10</v>
      </c>
      <c r="F79" s="58" t="s">
        <v>167</v>
      </c>
    </row>
    <row r="80" spans="1:8" ht="20.100000000000001" customHeight="1" x14ac:dyDescent="0.35">
      <c r="A80" s="13"/>
      <c r="B80" s="66" t="s">
        <v>169</v>
      </c>
      <c r="C80" s="71" t="s">
        <v>300</v>
      </c>
      <c r="D80" s="72" t="s">
        <v>301</v>
      </c>
      <c r="E80" s="105" t="s">
        <v>69</v>
      </c>
      <c r="F80" s="69" t="s">
        <v>167</v>
      </c>
    </row>
    <row r="81" spans="1:6" ht="20.100000000000001" customHeight="1" x14ac:dyDescent="0.35">
      <c r="A81" s="26"/>
      <c r="B81" s="70"/>
      <c r="F81" s="73"/>
    </row>
    <row r="82" spans="1:6" ht="20.100000000000001" customHeight="1" x14ac:dyDescent="0.35">
      <c r="A82" s="26"/>
      <c r="B82" s="70"/>
      <c r="F82" s="73"/>
    </row>
    <row r="83" spans="1:6" ht="20.100000000000001" customHeight="1" x14ac:dyDescent="0.35">
      <c r="A83" s="26"/>
      <c r="B83" s="70"/>
      <c r="F83" s="73"/>
    </row>
    <row r="84" spans="1:6" ht="20.100000000000001" customHeight="1" x14ac:dyDescent="0.35">
      <c r="A84" s="26"/>
      <c r="B84" s="70"/>
      <c r="F84" s="73"/>
    </row>
    <row r="85" spans="1:6" ht="20.100000000000001" customHeight="1" x14ac:dyDescent="0.35">
      <c r="A85" s="26"/>
      <c r="B85" s="70"/>
    </row>
    <row r="86" spans="1:6" ht="20.100000000000001" customHeight="1" x14ac:dyDescent="0.35">
      <c r="A86" s="26"/>
      <c r="B86" s="70"/>
    </row>
    <row r="87" spans="1:6" ht="20.100000000000001" customHeight="1" x14ac:dyDescent="0.35">
      <c r="A87" s="26"/>
      <c r="B87" s="70"/>
    </row>
    <row r="88" spans="1:6" ht="20.100000000000001" customHeight="1" x14ac:dyDescent="0.35">
      <c r="A88" s="26"/>
      <c r="B88" s="70"/>
    </row>
    <row r="89" spans="1:6" ht="20.100000000000001" customHeight="1" x14ac:dyDescent="0.35">
      <c r="A89" s="26"/>
      <c r="B89" s="70"/>
    </row>
    <row r="90" spans="1:6" ht="20.100000000000001" customHeight="1" x14ac:dyDescent="0.35">
      <c r="A90" s="26"/>
      <c r="B90" s="70"/>
    </row>
    <row r="91" spans="1:6" ht="20.100000000000001" customHeight="1" x14ac:dyDescent="0.35">
      <c r="A91" s="26"/>
      <c r="B91" s="70"/>
    </row>
    <row r="92" spans="1:6" ht="20.100000000000001" customHeight="1" x14ac:dyDescent="0.35">
      <c r="A92" s="26"/>
      <c r="B92" s="70"/>
    </row>
    <row r="93" spans="1:6" ht="20.100000000000001" customHeight="1" x14ac:dyDescent="0.35">
      <c r="A93" s="26"/>
      <c r="B93" s="70"/>
    </row>
    <row r="94" spans="1:6" ht="20.100000000000001" customHeight="1" x14ac:dyDescent="0.35">
      <c r="A94" s="26"/>
      <c r="B94" s="70"/>
    </row>
    <row r="95" spans="1:6" ht="20.100000000000001" customHeight="1" x14ac:dyDescent="0.35">
      <c r="A95" s="26"/>
      <c r="B95" s="70"/>
    </row>
    <row r="96" spans="1:6" ht="20.100000000000001" customHeight="1" x14ac:dyDescent="0.35">
      <c r="A96" s="26"/>
      <c r="B96" s="70"/>
    </row>
    <row r="97" spans="1:2" ht="20.100000000000001" customHeight="1" x14ac:dyDescent="0.35">
      <c r="A97" s="26"/>
      <c r="B97" s="70"/>
    </row>
    <row r="98" spans="1:2" ht="20.100000000000001" customHeight="1" x14ac:dyDescent="0.35">
      <c r="A98" s="26"/>
      <c r="B98" s="70"/>
    </row>
    <row r="99" spans="1:2" ht="20.100000000000001" customHeight="1" x14ac:dyDescent="0.35">
      <c r="A99" s="26"/>
      <c r="B99" s="70"/>
    </row>
    <row r="100" spans="1:2" ht="12.75" customHeight="1" x14ac:dyDescent="0.35"/>
    <row r="101" spans="1:2" ht="12.75" customHeight="1" x14ac:dyDescent="0.35"/>
    <row r="102" spans="1:2" ht="12.75" customHeight="1" x14ac:dyDescent="0.35"/>
    <row r="103" spans="1:2" ht="12.75" customHeight="1" x14ac:dyDescent="0.35"/>
    <row r="104" spans="1:2" ht="12.75" customHeight="1" x14ac:dyDescent="0.35"/>
    <row r="105" spans="1:2" ht="12.75" customHeight="1" x14ac:dyDescent="0.35"/>
    <row r="106" spans="1:2" ht="12.75" customHeight="1" x14ac:dyDescent="0.35"/>
    <row r="107" spans="1:2" ht="12.75" customHeight="1" x14ac:dyDescent="0.35"/>
    <row r="108" spans="1:2" ht="12.75" customHeight="1" x14ac:dyDescent="0.35"/>
    <row r="109" spans="1:2" ht="12.75" customHeight="1" x14ac:dyDescent="0.35"/>
    <row r="110" spans="1:2" ht="12.75" customHeight="1" x14ac:dyDescent="0.35"/>
    <row r="111" spans="1:2" ht="12.75" customHeight="1" x14ac:dyDescent="0.35"/>
    <row r="112" spans="1: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</sheetData>
  <sortState xmlns:xlrd2="http://schemas.microsoft.com/office/spreadsheetml/2017/richdata2" ref="B7:F76">
    <sortCondition ref="B7:B76"/>
  </sortState>
  <mergeCells count="8">
    <mergeCell ref="F4:F5"/>
    <mergeCell ref="A1:E2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F49B-F633-42C9-A791-425EA741DF83}">
  <dimension ref="A1:J1006"/>
  <sheetViews>
    <sheetView topLeftCell="B1" workbookViewId="0">
      <selection activeCell="E10" sqref="E10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0.5703125" style="1" customWidth="1"/>
    <col min="4" max="4" width="22.140625" style="1" customWidth="1"/>
    <col min="5" max="5" width="44.85546875" style="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09" t="s">
        <v>302</v>
      </c>
      <c r="B1" s="110"/>
      <c r="C1" s="111"/>
      <c r="D1" s="111"/>
      <c r="E1" s="111"/>
      <c r="F1" s="60"/>
    </row>
    <row r="2" spans="1:10" ht="15.75" customHeight="1" x14ac:dyDescent="0.35">
      <c r="A2" s="112"/>
      <c r="B2" s="113"/>
      <c r="C2" s="113"/>
      <c r="D2" s="113"/>
      <c r="E2" s="113"/>
      <c r="F2" s="61"/>
    </row>
    <row r="3" spans="1:10" ht="15.75" customHeight="1" x14ac:dyDescent="0.35">
      <c r="A3" s="114" t="s">
        <v>1</v>
      </c>
      <c r="B3" s="115"/>
      <c r="C3" s="115"/>
      <c r="D3" s="115"/>
      <c r="E3" s="115"/>
      <c r="F3" s="61"/>
    </row>
    <row r="4" spans="1:10" ht="15.75" customHeight="1" x14ac:dyDescent="0.35">
      <c r="A4" s="107"/>
      <c r="B4" s="116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2"/>
    </row>
    <row r="5" spans="1:10" ht="15.75" customHeight="1" x14ac:dyDescent="0.35">
      <c r="A5" s="108"/>
      <c r="B5" s="117"/>
      <c r="C5" s="108"/>
      <c r="D5" s="108"/>
      <c r="E5" s="108"/>
      <c r="F5" s="108"/>
      <c r="G5" s="3"/>
    </row>
    <row r="6" spans="1:10" ht="7.5" customHeight="1" x14ac:dyDescent="0.35">
      <c r="A6" s="4"/>
      <c r="B6" s="4"/>
      <c r="C6" s="5"/>
      <c r="D6" s="5"/>
      <c r="E6" s="5"/>
      <c r="F6" s="27"/>
      <c r="G6" s="6"/>
    </row>
    <row r="7" spans="1:10" ht="20.100000000000001" customHeight="1" x14ac:dyDescent="0.35">
      <c r="A7" s="7" t="s">
        <v>303</v>
      </c>
      <c r="B7" s="78">
        <v>1</v>
      </c>
      <c r="C7" s="79" t="s">
        <v>304</v>
      </c>
      <c r="D7" s="79" t="s">
        <v>171</v>
      </c>
      <c r="E7" s="79" t="s">
        <v>60</v>
      </c>
      <c r="F7" s="81">
        <v>20</v>
      </c>
      <c r="G7" s="6"/>
    </row>
    <row r="8" spans="1:10" ht="20.100000000000001" customHeight="1" x14ac:dyDescent="0.35">
      <c r="A8" s="49"/>
      <c r="B8" s="78">
        <v>2</v>
      </c>
      <c r="C8" s="79" t="s">
        <v>305</v>
      </c>
      <c r="D8" s="79" t="s">
        <v>166</v>
      </c>
      <c r="E8" s="79" t="s">
        <v>26</v>
      </c>
      <c r="F8" s="81">
        <v>19</v>
      </c>
      <c r="G8" s="6"/>
      <c r="J8" s="11"/>
    </row>
    <row r="9" spans="1:10" ht="20.100000000000001" customHeight="1" x14ac:dyDescent="0.35">
      <c r="A9" s="49"/>
      <c r="B9" s="78">
        <v>3</v>
      </c>
      <c r="C9" s="84" t="s">
        <v>11</v>
      </c>
      <c r="D9" s="84" t="s">
        <v>306</v>
      </c>
      <c r="E9" s="79" t="s">
        <v>13</v>
      </c>
      <c r="F9" s="81">
        <v>18</v>
      </c>
      <c r="G9" s="6"/>
    </row>
    <row r="10" spans="1:10" ht="20.100000000000001" customHeight="1" x14ac:dyDescent="0.35">
      <c r="A10" s="10"/>
      <c r="B10" s="83">
        <v>5</v>
      </c>
      <c r="C10" s="79" t="s">
        <v>307</v>
      </c>
      <c r="D10" s="79" t="s">
        <v>220</v>
      </c>
      <c r="E10" s="79" t="s">
        <v>60</v>
      </c>
      <c r="F10" s="87">
        <v>16</v>
      </c>
      <c r="G10" s="6"/>
    </row>
    <row r="11" spans="1:10" ht="20.100000000000001" customHeight="1" x14ac:dyDescent="0.35">
      <c r="A11" s="49"/>
      <c r="B11" s="78">
        <v>6</v>
      </c>
      <c r="C11" s="79" t="s">
        <v>44</v>
      </c>
      <c r="D11" s="79" t="s">
        <v>308</v>
      </c>
      <c r="E11" s="79" t="s">
        <v>31</v>
      </c>
      <c r="F11" s="81">
        <v>15</v>
      </c>
      <c r="G11" s="6"/>
    </row>
    <row r="12" spans="1:10" ht="20.100000000000001" customHeight="1" x14ac:dyDescent="0.35">
      <c r="A12" s="7"/>
      <c r="B12" s="78">
        <v>7</v>
      </c>
      <c r="C12" s="82" t="s">
        <v>309</v>
      </c>
      <c r="D12" s="79" t="s">
        <v>125</v>
      </c>
      <c r="E12" s="79" t="s">
        <v>21</v>
      </c>
      <c r="F12" s="81">
        <v>14</v>
      </c>
      <c r="G12" s="6"/>
    </row>
    <row r="13" spans="1:10" ht="20.100000000000001" customHeight="1" x14ac:dyDescent="0.35">
      <c r="A13" s="49"/>
      <c r="B13" s="78">
        <v>8</v>
      </c>
      <c r="C13" s="79" t="s">
        <v>310</v>
      </c>
      <c r="D13" s="79" t="s">
        <v>311</v>
      </c>
      <c r="E13" s="79" t="s">
        <v>10</v>
      </c>
      <c r="F13" s="81">
        <v>13</v>
      </c>
      <c r="G13" s="6"/>
    </row>
    <row r="14" spans="1:10" ht="20.100000000000001" customHeight="1" x14ac:dyDescent="0.35">
      <c r="A14" s="10"/>
      <c r="B14" s="83">
        <v>9</v>
      </c>
      <c r="C14" s="82" t="s">
        <v>312</v>
      </c>
      <c r="D14" s="79" t="s">
        <v>313</v>
      </c>
      <c r="E14" s="79" t="s">
        <v>21</v>
      </c>
      <c r="F14" s="87">
        <v>12</v>
      </c>
    </row>
    <row r="15" spans="1:10" ht="20.100000000000001" customHeight="1" x14ac:dyDescent="0.35">
      <c r="A15" s="49"/>
      <c r="B15" s="78">
        <v>10</v>
      </c>
      <c r="C15" s="79" t="s">
        <v>65</v>
      </c>
      <c r="D15" s="79" t="s">
        <v>228</v>
      </c>
      <c r="E15" s="79" t="s">
        <v>16</v>
      </c>
      <c r="F15" s="81">
        <v>11</v>
      </c>
    </row>
    <row r="16" spans="1:10" ht="20.100000000000001" customHeight="1" x14ac:dyDescent="0.35">
      <c r="A16" s="49"/>
      <c r="B16" s="78">
        <v>11</v>
      </c>
      <c r="C16" s="84" t="s">
        <v>314</v>
      </c>
      <c r="D16" s="84" t="s">
        <v>315</v>
      </c>
      <c r="E16" s="79" t="s">
        <v>13</v>
      </c>
      <c r="F16" s="81">
        <v>10</v>
      </c>
    </row>
    <row r="17" spans="1:7" ht="20.100000000000001" customHeight="1" x14ac:dyDescent="0.35">
      <c r="A17" s="49"/>
      <c r="B17" s="78">
        <v>12</v>
      </c>
      <c r="C17" s="79" t="s">
        <v>316</v>
      </c>
      <c r="D17" s="79" t="s">
        <v>317</v>
      </c>
      <c r="E17" s="79" t="s">
        <v>26</v>
      </c>
      <c r="F17" s="81">
        <v>9</v>
      </c>
    </row>
    <row r="18" spans="1:7" ht="20.100000000000001" customHeight="1" x14ac:dyDescent="0.35">
      <c r="A18" s="49"/>
      <c r="B18" s="83">
        <v>13</v>
      </c>
      <c r="C18" s="79" t="s">
        <v>318</v>
      </c>
      <c r="D18" s="79" t="s">
        <v>85</v>
      </c>
      <c r="E18" s="79" t="s">
        <v>26</v>
      </c>
      <c r="F18" s="87">
        <v>8</v>
      </c>
    </row>
    <row r="19" spans="1:7" ht="20.100000000000001" customHeight="1" x14ac:dyDescent="0.35">
      <c r="A19" s="49"/>
      <c r="B19" s="78">
        <v>14</v>
      </c>
      <c r="C19" s="79" t="s">
        <v>319</v>
      </c>
      <c r="D19" s="79" t="s">
        <v>320</v>
      </c>
      <c r="E19" s="79" t="s">
        <v>38</v>
      </c>
      <c r="F19" s="81">
        <v>7</v>
      </c>
    </row>
    <row r="20" spans="1:7" ht="20.100000000000001" customHeight="1" x14ac:dyDescent="0.35">
      <c r="A20" s="10"/>
      <c r="B20" s="78">
        <v>15</v>
      </c>
      <c r="C20" s="79" t="s">
        <v>321</v>
      </c>
      <c r="D20" s="79" t="s">
        <v>322</v>
      </c>
      <c r="E20" s="79" t="s">
        <v>54</v>
      </c>
      <c r="F20" s="81">
        <v>6</v>
      </c>
    </row>
    <row r="21" spans="1:7" ht="20.100000000000001" customHeight="1" x14ac:dyDescent="0.35">
      <c r="A21" s="10"/>
      <c r="B21" s="78">
        <v>16</v>
      </c>
      <c r="C21" s="88" t="s">
        <v>323</v>
      </c>
      <c r="D21" s="88" t="s">
        <v>324</v>
      </c>
      <c r="E21" s="79" t="s">
        <v>78</v>
      </c>
      <c r="F21" s="81">
        <v>5</v>
      </c>
    </row>
    <row r="22" spans="1:7" ht="20.100000000000001" customHeight="1" x14ac:dyDescent="0.35">
      <c r="A22" s="10"/>
      <c r="B22" s="83">
        <v>17</v>
      </c>
      <c r="C22" s="82" t="s">
        <v>325</v>
      </c>
      <c r="D22" s="79" t="s">
        <v>326</v>
      </c>
      <c r="E22" s="79" t="s">
        <v>21</v>
      </c>
      <c r="F22" s="87">
        <v>4</v>
      </c>
    </row>
    <row r="23" spans="1:7" ht="20.100000000000001" customHeight="1" x14ac:dyDescent="0.35">
      <c r="A23" s="49"/>
      <c r="B23" s="78">
        <v>18</v>
      </c>
      <c r="C23" s="79" t="s">
        <v>120</v>
      </c>
      <c r="D23" s="79" t="s">
        <v>220</v>
      </c>
      <c r="E23" s="79" t="s">
        <v>10</v>
      </c>
      <c r="F23" s="81">
        <v>3</v>
      </c>
    </row>
    <row r="24" spans="1:7" ht="20.100000000000001" customHeight="1" x14ac:dyDescent="0.35">
      <c r="A24" s="10"/>
      <c r="B24" s="78">
        <v>19</v>
      </c>
      <c r="C24" s="79" t="s">
        <v>327</v>
      </c>
      <c r="D24" s="79" t="s">
        <v>118</v>
      </c>
      <c r="E24" s="79" t="s">
        <v>21</v>
      </c>
      <c r="F24" s="81">
        <v>2</v>
      </c>
    </row>
    <row r="25" spans="1:7" ht="20.100000000000001" customHeight="1" x14ac:dyDescent="0.35">
      <c r="A25" s="49"/>
      <c r="B25" s="78">
        <v>20</v>
      </c>
      <c r="C25" s="79" t="s">
        <v>328</v>
      </c>
      <c r="D25" s="79" t="s">
        <v>329</v>
      </c>
      <c r="E25" s="79" t="s">
        <v>16</v>
      </c>
      <c r="F25" s="81">
        <v>1</v>
      </c>
    </row>
    <row r="26" spans="1:7" ht="20.100000000000001" customHeight="1" x14ac:dyDescent="0.35">
      <c r="A26" s="49"/>
      <c r="B26" s="37">
        <v>21</v>
      </c>
      <c r="C26" s="8" t="s">
        <v>321</v>
      </c>
      <c r="D26" s="8" t="s">
        <v>330</v>
      </c>
      <c r="E26" s="8" t="s">
        <v>10</v>
      </c>
      <c r="F26" s="58">
        <v>1</v>
      </c>
      <c r="G26" s="6"/>
    </row>
    <row r="27" spans="1:7" ht="20.100000000000001" customHeight="1" x14ac:dyDescent="0.35">
      <c r="A27" s="7"/>
      <c r="B27" s="36">
        <v>22</v>
      </c>
      <c r="C27" s="12" t="s">
        <v>331</v>
      </c>
      <c r="D27" s="8" t="s">
        <v>260</v>
      </c>
      <c r="E27" s="8" t="s">
        <v>21</v>
      </c>
      <c r="F27" s="58">
        <v>1</v>
      </c>
    </row>
    <row r="28" spans="1:7" ht="20.100000000000001" customHeight="1" x14ac:dyDescent="0.35">
      <c r="A28" s="49"/>
      <c r="B28" s="36">
        <v>23</v>
      </c>
      <c r="C28" s="8" t="s">
        <v>332</v>
      </c>
      <c r="D28" s="8" t="s">
        <v>333</v>
      </c>
      <c r="E28" s="8" t="s">
        <v>16</v>
      </c>
      <c r="F28" s="58">
        <v>1</v>
      </c>
    </row>
    <row r="29" spans="1:7" ht="20.100000000000001" customHeight="1" x14ac:dyDescent="0.35">
      <c r="A29" s="49"/>
      <c r="B29" s="36">
        <v>24</v>
      </c>
      <c r="C29" s="8" t="s">
        <v>42</v>
      </c>
      <c r="D29" s="8" t="s">
        <v>334</v>
      </c>
      <c r="E29" s="8" t="s">
        <v>16</v>
      </c>
      <c r="F29" s="58">
        <v>1</v>
      </c>
    </row>
    <row r="30" spans="1:7" ht="20.100000000000001" customHeight="1" x14ac:dyDescent="0.35">
      <c r="A30" s="49"/>
      <c r="B30" s="37">
        <v>25</v>
      </c>
      <c r="C30" s="8" t="s">
        <v>335</v>
      </c>
      <c r="D30" s="8" t="s">
        <v>336</v>
      </c>
      <c r="E30" s="8" t="s">
        <v>10</v>
      </c>
      <c r="F30" s="58">
        <v>1</v>
      </c>
    </row>
    <row r="31" spans="1:7" ht="20.100000000000001" customHeight="1" x14ac:dyDescent="0.35">
      <c r="A31" s="10"/>
      <c r="B31" s="36">
        <v>26</v>
      </c>
      <c r="C31" s="12" t="s">
        <v>337</v>
      </c>
      <c r="D31" s="8" t="s">
        <v>338</v>
      </c>
      <c r="E31" s="8" t="s">
        <v>21</v>
      </c>
      <c r="F31" s="58">
        <v>1</v>
      </c>
    </row>
    <row r="32" spans="1:7" ht="20.100000000000001" customHeight="1" x14ac:dyDescent="0.35">
      <c r="A32" s="49"/>
      <c r="B32" s="36">
        <v>27</v>
      </c>
      <c r="C32" s="8" t="s">
        <v>122</v>
      </c>
      <c r="D32" s="8" t="s">
        <v>339</v>
      </c>
      <c r="E32" s="8" t="s">
        <v>38</v>
      </c>
      <c r="F32" s="58">
        <v>1</v>
      </c>
    </row>
    <row r="33" spans="1:7" ht="20.100000000000001" customHeight="1" x14ac:dyDescent="0.35">
      <c r="A33" s="7"/>
      <c r="B33" s="36">
        <v>28</v>
      </c>
      <c r="C33" s="8" t="s">
        <v>340</v>
      </c>
      <c r="D33" s="8" t="s">
        <v>125</v>
      </c>
      <c r="E33" s="8" t="s">
        <v>41</v>
      </c>
      <c r="F33" s="58">
        <v>1</v>
      </c>
      <c r="G33" s="6"/>
    </row>
    <row r="34" spans="1:7" ht="20.100000000000001" customHeight="1" x14ac:dyDescent="0.35">
      <c r="A34" s="43"/>
      <c r="B34" s="37">
        <v>29</v>
      </c>
      <c r="C34" s="50" t="s">
        <v>341</v>
      </c>
      <c r="D34" s="8" t="s">
        <v>342</v>
      </c>
      <c r="E34" s="8" t="s">
        <v>74</v>
      </c>
      <c r="F34" s="58">
        <v>1</v>
      </c>
    </row>
    <row r="35" spans="1:7" ht="20.100000000000001" customHeight="1" x14ac:dyDescent="0.35">
      <c r="A35" s="45" t="s">
        <v>343</v>
      </c>
      <c r="B35" s="36">
        <v>30</v>
      </c>
      <c r="C35" s="8" t="s">
        <v>344</v>
      </c>
      <c r="D35" s="8" t="s">
        <v>345</v>
      </c>
      <c r="E35" s="8" t="s">
        <v>60</v>
      </c>
      <c r="F35" s="58">
        <v>1</v>
      </c>
    </row>
    <row r="36" spans="1:7" ht="20.100000000000001" customHeight="1" x14ac:dyDescent="0.35">
      <c r="A36" s="13"/>
      <c r="B36" s="36">
        <v>31</v>
      </c>
      <c r="C36" s="8" t="s">
        <v>346</v>
      </c>
      <c r="D36" s="8" t="s">
        <v>30</v>
      </c>
      <c r="E36" s="8" t="s">
        <v>26</v>
      </c>
      <c r="F36" s="58">
        <v>1</v>
      </c>
    </row>
    <row r="37" spans="1:7" ht="20.100000000000001" customHeight="1" x14ac:dyDescent="0.35">
      <c r="A37" s="13"/>
      <c r="B37" s="36">
        <v>32</v>
      </c>
      <c r="C37" s="8" t="s">
        <v>347</v>
      </c>
      <c r="D37" s="8" t="s">
        <v>189</v>
      </c>
      <c r="E37" s="8" t="s">
        <v>31</v>
      </c>
      <c r="F37" s="58">
        <v>1</v>
      </c>
    </row>
    <row r="38" spans="1:7" ht="20.100000000000001" customHeight="1" x14ac:dyDescent="0.35">
      <c r="A38" s="13"/>
      <c r="B38" s="37">
        <v>33</v>
      </c>
      <c r="C38" s="8" t="s">
        <v>348</v>
      </c>
      <c r="D38" s="8" t="s">
        <v>142</v>
      </c>
      <c r="E38" s="8" t="s">
        <v>31</v>
      </c>
      <c r="F38" s="58">
        <v>1</v>
      </c>
    </row>
    <row r="39" spans="1:7" ht="20.100000000000001" customHeight="1" x14ac:dyDescent="0.35">
      <c r="A39" s="45"/>
      <c r="B39" s="36">
        <v>34</v>
      </c>
      <c r="C39" s="8" t="s">
        <v>349</v>
      </c>
      <c r="D39" s="8" t="s">
        <v>350</v>
      </c>
      <c r="E39" s="8" t="s">
        <v>74</v>
      </c>
      <c r="F39" s="58">
        <v>1</v>
      </c>
    </row>
    <row r="40" spans="1:7" ht="20.100000000000001" customHeight="1" x14ac:dyDescent="0.35">
      <c r="A40" s="43"/>
      <c r="B40" s="36">
        <v>35</v>
      </c>
      <c r="C40" s="8" t="s">
        <v>72</v>
      </c>
      <c r="D40" s="8" t="s">
        <v>351</v>
      </c>
      <c r="E40" s="8" t="s">
        <v>74</v>
      </c>
      <c r="F40" s="58">
        <v>1</v>
      </c>
    </row>
    <row r="41" spans="1:7" ht="20.100000000000001" customHeight="1" x14ac:dyDescent="0.35">
      <c r="A41" s="13"/>
      <c r="B41" s="36">
        <v>36</v>
      </c>
      <c r="C41" s="8" t="s">
        <v>352</v>
      </c>
      <c r="D41" s="8" t="s">
        <v>353</v>
      </c>
      <c r="E41" s="8" t="s">
        <v>31</v>
      </c>
      <c r="F41" s="58">
        <v>1</v>
      </c>
    </row>
    <row r="42" spans="1:7" ht="20.100000000000001" customHeight="1" x14ac:dyDescent="0.35">
      <c r="A42" s="45"/>
      <c r="B42" s="37">
        <v>37</v>
      </c>
      <c r="C42" s="8" t="s">
        <v>354</v>
      </c>
      <c r="D42" s="8" t="s">
        <v>355</v>
      </c>
      <c r="E42" s="8" t="s">
        <v>41</v>
      </c>
      <c r="F42" s="58">
        <v>1</v>
      </c>
    </row>
    <row r="43" spans="1:7" ht="20.100000000000001" customHeight="1" x14ac:dyDescent="0.35">
      <c r="A43" s="45"/>
      <c r="B43" s="36">
        <v>38</v>
      </c>
      <c r="C43" s="8" t="s">
        <v>356</v>
      </c>
      <c r="D43" s="8" t="s">
        <v>357</v>
      </c>
      <c r="E43" s="8" t="s">
        <v>74</v>
      </c>
      <c r="F43" s="58">
        <v>1</v>
      </c>
    </row>
    <row r="44" spans="1:7" ht="20.100000000000001" customHeight="1" x14ac:dyDescent="0.35">
      <c r="A44" s="45"/>
      <c r="B44" s="36">
        <v>39</v>
      </c>
      <c r="C44" s="8" t="s">
        <v>358</v>
      </c>
      <c r="D44" s="8" t="s">
        <v>359</v>
      </c>
      <c r="E44" s="8" t="s">
        <v>74</v>
      </c>
      <c r="F44" s="58">
        <v>1</v>
      </c>
    </row>
    <row r="45" spans="1:7" ht="20.100000000000001" customHeight="1" x14ac:dyDescent="0.35">
      <c r="A45" s="13"/>
      <c r="B45" s="36">
        <v>40</v>
      </c>
      <c r="C45" s="8" t="s">
        <v>360</v>
      </c>
      <c r="D45" s="8" t="s">
        <v>85</v>
      </c>
      <c r="E45" s="8" t="s">
        <v>26</v>
      </c>
      <c r="F45" s="58">
        <v>1</v>
      </c>
    </row>
    <row r="46" spans="1:7" ht="20.100000000000001" customHeight="1" x14ac:dyDescent="0.35">
      <c r="A46" s="13"/>
      <c r="B46" s="36">
        <v>41</v>
      </c>
      <c r="C46" s="8" t="s">
        <v>122</v>
      </c>
      <c r="D46" s="8" t="s">
        <v>317</v>
      </c>
      <c r="E46" s="8" t="s">
        <v>38</v>
      </c>
      <c r="F46" s="58">
        <v>1</v>
      </c>
    </row>
    <row r="47" spans="1:7" ht="20.100000000000001" customHeight="1" x14ac:dyDescent="0.35">
      <c r="A47" s="13"/>
      <c r="B47" s="36">
        <v>42</v>
      </c>
      <c r="C47" s="8" t="s">
        <v>361</v>
      </c>
      <c r="D47" s="8" t="s">
        <v>210</v>
      </c>
      <c r="E47" s="8" t="s">
        <v>31</v>
      </c>
      <c r="F47" s="58">
        <v>1</v>
      </c>
    </row>
    <row r="48" spans="1:7" ht="20.100000000000001" customHeight="1" x14ac:dyDescent="0.35">
      <c r="A48" s="13"/>
      <c r="B48" s="37">
        <v>43</v>
      </c>
      <c r="C48" s="8" t="s">
        <v>362</v>
      </c>
      <c r="D48" s="8" t="s">
        <v>45</v>
      </c>
      <c r="E48" s="8" t="s">
        <v>16</v>
      </c>
      <c r="F48" s="58">
        <v>1</v>
      </c>
    </row>
    <row r="49" spans="1:6" ht="20.100000000000001" customHeight="1" x14ac:dyDescent="0.35">
      <c r="A49" s="13"/>
      <c r="B49" s="36">
        <v>44</v>
      </c>
      <c r="C49" s="54" t="s">
        <v>363</v>
      </c>
      <c r="D49" s="31" t="s">
        <v>142</v>
      </c>
      <c r="E49" s="8" t="s">
        <v>78</v>
      </c>
      <c r="F49" s="58">
        <v>1</v>
      </c>
    </row>
    <row r="50" spans="1:6" ht="20.100000000000001" customHeight="1" x14ac:dyDescent="0.35">
      <c r="A50" s="13"/>
      <c r="B50" s="36">
        <v>45</v>
      </c>
      <c r="C50" s="18" t="s">
        <v>364</v>
      </c>
      <c r="D50" s="18" t="s">
        <v>365</v>
      </c>
      <c r="E50" s="8" t="s">
        <v>13</v>
      </c>
      <c r="F50" s="58">
        <v>1</v>
      </c>
    </row>
    <row r="51" spans="1:6" ht="20.100000000000001" customHeight="1" x14ac:dyDescent="0.35">
      <c r="A51" s="45"/>
      <c r="B51" s="36">
        <v>46</v>
      </c>
      <c r="C51" s="8" t="s">
        <v>150</v>
      </c>
      <c r="D51" s="8" t="s">
        <v>366</v>
      </c>
      <c r="E51" s="8" t="s">
        <v>60</v>
      </c>
      <c r="F51" s="58">
        <v>1</v>
      </c>
    </row>
    <row r="52" spans="1:6" ht="20.100000000000001" customHeight="1" x14ac:dyDescent="0.35">
      <c r="A52" s="13"/>
      <c r="B52" s="36">
        <v>47</v>
      </c>
      <c r="C52" s="18" t="s">
        <v>367</v>
      </c>
      <c r="D52" s="18" t="s">
        <v>368</v>
      </c>
      <c r="E52" s="8" t="s">
        <v>13</v>
      </c>
      <c r="F52" s="58">
        <v>1</v>
      </c>
    </row>
    <row r="53" spans="1:6" ht="20.100000000000001" customHeight="1" x14ac:dyDescent="0.35">
      <c r="A53" s="13"/>
      <c r="B53" s="36">
        <v>48</v>
      </c>
      <c r="C53" s="8" t="s">
        <v>369</v>
      </c>
      <c r="D53" s="8" t="s">
        <v>166</v>
      </c>
      <c r="E53" s="8" t="s">
        <v>78</v>
      </c>
      <c r="F53" s="58">
        <v>1</v>
      </c>
    </row>
    <row r="54" spans="1:6" ht="20.100000000000001" customHeight="1" x14ac:dyDescent="0.35">
      <c r="A54" s="45"/>
      <c r="B54" s="37">
        <v>49</v>
      </c>
      <c r="C54" s="8" t="s">
        <v>370</v>
      </c>
      <c r="D54" s="8" t="s">
        <v>85</v>
      </c>
      <c r="E54" s="8" t="s">
        <v>41</v>
      </c>
      <c r="F54" s="58">
        <v>1</v>
      </c>
    </row>
    <row r="55" spans="1:6" ht="20.100000000000001" customHeight="1" x14ac:dyDescent="0.35">
      <c r="A55" s="13"/>
      <c r="B55" s="36">
        <v>50</v>
      </c>
      <c r="C55" s="8" t="s">
        <v>371</v>
      </c>
      <c r="D55" s="8" t="s">
        <v>372</v>
      </c>
      <c r="E55" s="8" t="s">
        <v>10</v>
      </c>
      <c r="F55" s="58">
        <v>1</v>
      </c>
    </row>
    <row r="56" spans="1:6" ht="20.100000000000001" customHeight="1" x14ac:dyDescent="0.35">
      <c r="A56" s="13"/>
      <c r="B56" s="36">
        <v>51</v>
      </c>
      <c r="C56" s="8" t="s">
        <v>276</v>
      </c>
      <c r="D56" s="8" t="s">
        <v>166</v>
      </c>
      <c r="E56" s="8" t="s">
        <v>78</v>
      </c>
      <c r="F56" s="58">
        <v>1</v>
      </c>
    </row>
    <row r="57" spans="1:6" ht="20.100000000000001" customHeight="1" x14ac:dyDescent="0.35">
      <c r="A57" s="45"/>
      <c r="B57" s="36">
        <v>52</v>
      </c>
      <c r="C57" s="8" t="s">
        <v>373</v>
      </c>
      <c r="D57" s="8" t="s">
        <v>220</v>
      </c>
      <c r="E57" s="8" t="s">
        <v>74</v>
      </c>
      <c r="F57" s="58">
        <v>1</v>
      </c>
    </row>
    <row r="58" spans="1:6" ht="20.100000000000001" customHeight="1" x14ac:dyDescent="0.35">
      <c r="A58" s="45"/>
      <c r="B58" s="36">
        <v>53</v>
      </c>
      <c r="C58" s="8" t="s">
        <v>374</v>
      </c>
      <c r="D58" s="8" t="s">
        <v>281</v>
      </c>
      <c r="E58" s="8" t="s">
        <v>41</v>
      </c>
      <c r="F58" s="58">
        <v>1</v>
      </c>
    </row>
    <row r="59" spans="1:6" ht="20.100000000000001" customHeight="1" x14ac:dyDescent="0.35">
      <c r="A59" s="45"/>
      <c r="B59" s="36">
        <v>54</v>
      </c>
      <c r="C59" s="22" t="s">
        <v>86</v>
      </c>
      <c r="D59" s="22" t="s">
        <v>375</v>
      </c>
      <c r="E59" s="22" t="s">
        <v>60</v>
      </c>
      <c r="F59" s="58">
        <v>1</v>
      </c>
    </row>
    <row r="60" spans="1:6" ht="20.100000000000001" customHeight="1" x14ac:dyDescent="0.35">
      <c r="A60" s="45"/>
      <c r="B60" s="37">
        <v>55</v>
      </c>
      <c r="C60" s="22" t="s">
        <v>376</v>
      </c>
      <c r="D60" s="22" t="s">
        <v>377</v>
      </c>
      <c r="E60" s="22" t="s">
        <v>41</v>
      </c>
      <c r="F60" s="58">
        <v>1</v>
      </c>
    </row>
    <row r="61" spans="1:6" ht="20.100000000000001" customHeight="1" x14ac:dyDescent="0.35">
      <c r="A61" s="13"/>
      <c r="B61" s="36">
        <v>56</v>
      </c>
      <c r="C61" s="22" t="s">
        <v>160</v>
      </c>
      <c r="D61" s="22" t="s">
        <v>171</v>
      </c>
      <c r="E61" s="22" t="s">
        <v>31</v>
      </c>
      <c r="F61" s="58">
        <v>1</v>
      </c>
    </row>
    <row r="62" spans="1:6" ht="20.100000000000001" customHeight="1" x14ac:dyDescent="0.35">
      <c r="A62" s="45"/>
      <c r="B62" s="36">
        <v>57</v>
      </c>
      <c r="C62" s="22" t="s">
        <v>378</v>
      </c>
      <c r="D62" s="22" t="s">
        <v>379</v>
      </c>
      <c r="E62" s="22" t="s">
        <v>60</v>
      </c>
      <c r="F62" s="58">
        <v>1</v>
      </c>
    </row>
    <row r="63" spans="1:6" ht="20.100000000000001" customHeight="1" x14ac:dyDescent="0.35">
      <c r="A63" s="13"/>
      <c r="B63" s="36">
        <v>58</v>
      </c>
      <c r="C63" s="14" t="s">
        <v>380</v>
      </c>
      <c r="D63" s="14" t="s">
        <v>381</v>
      </c>
      <c r="E63" s="22" t="s">
        <v>13</v>
      </c>
      <c r="F63" s="58">
        <v>1</v>
      </c>
    </row>
    <row r="64" spans="1:6" ht="20.100000000000001" customHeight="1" x14ac:dyDescent="0.35">
      <c r="A64" s="13"/>
      <c r="B64" s="36" t="s">
        <v>164</v>
      </c>
      <c r="C64" s="22" t="s">
        <v>382</v>
      </c>
      <c r="D64" s="22" t="s">
        <v>383</v>
      </c>
      <c r="E64" s="22" t="s">
        <v>16</v>
      </c>
      <c r="F64" s="58" t="s">
        <v>167</v>
      </c>
    </row>
    <row r="65" spans="1:8" ht="20.100000000000001" customHeight="1" x14ac:dyDescent="0.35">
      <c r="A65" s="43"/>
      <c r="B65" s="36" t="s">
        <v>295</v>
      </c>
      <c r="C65" s="8" t="s">
        <v>384</v>
      </c>
      <c r="D65" s="8" t="s">
        <v>189</v>
      </c>
      <c r="E65" s="8" t="s">
        <v>54</v>
      </c>
      <c r="F65" s="58" t="s">
        <v>167</v>
      </c>
    </row>
    <row r="66" spans="1:8" ht="20.100000000000001" customHeight="1" x14ac:dyDescent="0.35">
      <c r="A66" s="45"/>
      <c r="B66" s="37" t="s">
        <v>295</v>
      </c>
      <c r="C66" s="31" t="s">
        <v>385</v>
      </c>
      <c r="D66" s="31" t="s">
        <v>386</v>
      </c>
      <c r="E66" s="8" t="s">
        <v>78</v>
      </c>
      <c r="F66" s="59" t="s">
        <v>167</v>
      </c>
    </row>
    <row r="67" spans="1:8" ht="20.100000000000001" customHeight="1" x14ac:dyDescent="0.35">
      <c r="A67" s="13"/>
      <c r="B67" s="36" t="s">
        <v>295</v>
      </c>
      <c r="C67" s="8" t="s">
        <v>387</v>
      </c>
      <c r="D67" s="8" t="s">
        <v>345</v>
      </c>
      <c r="E67" s="8" t="s">
        <v>38</v>
      </c>
      <c r="F67" s="58" t="s">
        <v>167</v>
      </c>
    </row>
    <row r="68" spans="1:8" ht="20.100000000000001" customHeight="1" x14ac:dyDescent="0.35">
      <c r="A68" s="13"/>
      <c r="B68" s="36" t="s">
        <v>295</v>
      </c>
      <c r="C68" s="18" t="s">
        <v>388</v>
      </c>
      <c r="D68" s="18" t="s">
        <v>142</v>
      </c>
      <c r="E68" s="8" t="s">
        <v>13</v>
      </c>
      <c r="F68" s="58" t="s">
        <v>167</v>
      </c>
    </row>
    <row r="69" spans="1:8" ht="20.100000000000001" customHeight="1" x14ac:dyDescent="0.35">
      <c r="A69" s="13"/>
      <c r="B69" s="36" t="s">
        <v>295</v>
      </c>
      <c r="C69" s="8" t="s">
        <v>389</v>
      </c>
      <c r="D69" s="8" t="s">
        <v>390</v>
      </c>
      <c r="E69" s="8" t="s">
        <v>10</v>
      </c>
      <c r="F69" s="58" t="s">
        <v>167</v>
      </c>
    </row>
    <row r="70" spans="1:8" ht="20.100000000000001" customHeight="1" x14ac:dyDescent="0.35">
      <c r="A70" s="13"/>
      <c r="B70" s="37" t="s">
        <v>295</v>
      </c>
      <c r="C70" s="8" t="s">
        <v>391</v>
      </c>
      <c r="D70" s="8" t="s">
        <v>392</v>
      </c>
      <c r="E70" s="8" t="s">
        <v>69</v>
      </c>
      <c r="F70" s="59" t="s">
        <v>167</v>
      </c>
    </row>
    <row r="71" spans="1:8" ht="20.100000000000001" customHeight="1" x14ac:dyDescent="0.35">
      <c r="A71" s="13"/>
      <c r="B71" s="36" t="s">
        <v>295</v>
      </c>
      <c r="C71" s="8" t="s">
        <v>393</v>
      </c>
      <c r="D71" s="8" t="s">
        <v>15</v>
      </c>
      <c r="E71" s="8" t="s">
        <v>69</v>
      </c>
      <c r="F71" s="58" t="s">
        <v>167</v>
      </c>
    </row>
    <row r="72" spans="1:8" ht="20.100000000000001" customHeight="1" x14ac:dyDescent="0.35">
      <c r="A72" s="13"/>
      <c r="B72" s="36" t="s">
        <v>295</v>
      </c>
      <c r="C72" s="8" t="s">
        <v>67</v>
      </c>
      <c r="D72" s="8" t="s">
        <v>56</v>
      </c>
      <c r="E72" s="8" t="s">
        <v>69</v>
      </c>
      <c r="F72" s="58" t="s">
        <v>167</v>
      </c>
      <c r="H72" s="1" t="s">
        <v>168</v>
      </c>
    </row>
    <row r="73" spans="1:8" ht="20.100000000000001" customHeight="1" x14ac:dyDescent="0.35">
      <c r="A73" s="13"/>
      <c r="B73" s="66" t="s">
        <v>169</v>
      </c>
      <c r="C73" s="68" t="s">
        <v>394</v>
      </c>
      <c r="D73" s="68" t="s">
        <v>85</v>
      </c>
      <c r="E73" s="68" t="s">
        <v>78</v>
      </c>
      <c r="F73" s="74" t="s">
        <v>167</v>
      </c>
    </row>
    <row r="74" spans="1:8" ht="20.100000000000001" customHeight="1" x14ac:dyDescent="0.35">
      <c r="A74" s="26"/>
      <c r="B74" s="70"/>
    </row>
    <row r="75" spans="1:8" ht="20.100000000000001" customHeight="1" x14ac:dyDescent="0.35">
      <c r="A75" s="26"/>
      <c r="B75" s="70"/>
      <c r="F75" s="73"/>
    </row>
    <row r="76" spans="1:8" ht="20.100000000000001" customHeight="1" x14ac:dyDescent="0.35">
      <c r="A76" s="26"/>
      <c r="B76" s="70"/>
      <c r="F76" s="73"/>
    </row>
    <row r="77" spans="1:8" ht="20.100000000000001" customHeight="1" x14ac:dyDescent="0.35">
      <c r="A77" s="26"/>
      <c r="B77" s="70"/>
      <c r="F77" s="73"/>
    </row>
    <row r="78" spans="1:8" ht="20.100000000000001" customHeight="1" x14ac:dyDescent="0.35">
      <c r="A78" s="26"/>
      <c r="B78" s="70"/>
      <c r="F78" s="73"/>
    </row>
    <row r="79" spans="1:8" ht="20.100000000000001" customHeight="1" x14ac:dyDescent="0.35">
      <c r="A79" s="26"/>
      <c r="B79" s="70"/>
      <c r="F79" s="73"/>
    </row>
    <row r="80" spans="1:8" ht="20.100000000000001" customHeight="1" x14ac:dyDescent="0.35">
      <c r="A80" s="26"/>
      <c r="B80" s="70"/>
      <c r="F80" s="73"/>
    </row>
    <row r="81" spans="1:6" ht="20.100000000000001" customHeight="1" x14ac:dyDescent="0.35">
      <c r="A81" s="26"/>
      <c r="B81" s="70"/>
      <c r="F81" s="73"/>
    </row>
    <row r="82" spans="1:6" ht="20.100000000000001" customHeight="1" x14ac:dyDescent="0.35">
      <c r="A82" s="26"/>
      <c r="B82" s="70"/>
      <c r="F82" s="73"/>
    </row>
    <row r="83" spans="1:6" ht="20.100000000000001" customHeight="1" x14ac:dyDescent="0.35">
      <c r="A83" s="26"/>
      <c r="B83" s="70"/>
      <c r="F83" s="73"/>
    </row>
    <row r="84" spans="1:6" ht="20.100000000000001" customHeight="1" x14ac:dyDescent="0.35">
      <c r="A84" s="26"/>
      <c r="B84" s="70"/>
      <c r="F84" s="73"/>
    </row>
    <row r="85" spans="1:6" ht="20.100000000000001" customHeight="1" x14ac:dyDescent="0.35">
      <c r="A85" s="26"/>
      <c r="B85" s="70"/>
    </row>
    <row r="86" spans="1:6" ht="20.100000000000001" customHeight="1" x14ac:dyDescent="0.35">
      <c r="A86" s="26"/>
      <c r="B86" s="70"/>
    </row>
    <row r="87" spans="1:6" ht="20.100000000000001" customHeight="1" x14ac:dyDescent="0.35">
      <c r="A87" s="26"/>
      <c r="B87" s="70"/>
    </row>
    <row r="88" spans="1:6" ht="20.100000000000001" customHeight="1" x14ac:dyDescent="0.35">
      <c r="A88" s="26"/>
      <c r="B88" s="70"/>
    </row>
    <row r="89" spans="1:6" ht="20.100000000000001" customHeight="1" x14ac:dyDescent="0.35">
      <c r="A89" s="26"/>
      <c r="B89" s="70"/>
    </row>
    <row r="90" spans="1:6" ht="20.100000000000001" customHeight="1" x14ac:dyDescent="0.35">
      <c r="A90" s="26"/>
      <c r="B90" s="70"/>
    </row>
    <row r="91" spans="1:6" ht="20.100000000000001" customHeight="1" x14ac:dyDescent="0.35">
      <c r="A91" s="26"/>
      <c r="B91" s="70"/>
    </row>
    <row r="92" spans="1:6" ht="20.100000000000001" customHeight="1" x14ac:dyDescent="0.35">
      <c r="A92" s="26"/>
      <c r="B92" s="70"/>
    </row>
    <row r="93" spans="1:6" ht="20.100000000000001" customHeight="1" x14ac:dyDescent="0.35">
      <c r="A93" s="26"/>
      <c r="B93" s="70"/>
    </row>
    <row r="94" spans="1:6" ht="20.100000000000001" customHeight="1" x14ac:dyDescent="0.35">
      <c r="A94" s="26"/>
      <c r="B94" s="70"/>
    </row>
    <row r="95" spans="1:6" ht="20.100000000000001" customHeight="1" x14ac:dyDescent="0.35">
      <c r="A95" s="26"/>
      <c r="B95" s="70"/>
    </row>
    <row r="96" spans="1:6" ht="20.100000000000001" customHeight="1" x14ac:dyDescent="0.35">
      <c r="A96" s="26"/>
      <c r="B96" s="70"/>
    </row>
    <row r="97" spans="1:2" ht="20.100000000000001" customHeight="1" x14ac:dyDescent="0.35">
      <c r="A97" s="26"/>
      <c r="B97" s="70"/>
    </row>
    <row r="98" spans="1:2" ht="12.75" customHeight="1" x14ac:dyDescent="0.35"/>
    <row r="99" spans="1:2" ht="12.75" customHeight="1" x14ac:dyDescent="0.35"/>
    <row r="100" spans="1:2" ht="12.75" customHeight="1" x14ac:dyDescent="0.35"/>
    <row r="101" spans="1:2" ht="12.75" customHeight="1" x14ac:dyDescent="0.35"/>
    <row r="102" spans="1:2" ht="12.75" customHeight="1" x14ac:dyDescent="0.35"/>
    <row r="103" spans="1:2" ht="12.75" customHeight="1" x14ac:dyDescent="0.35"/>
    <row r="104" spans="1:2" ht="12.75" customHeight="1" x14ac:dyDescent="0.35"/>
    <row r="105" spans="1:2" ht="12.75" customHeight="1" x14ac:dyDescent="0.35"/>
    <row r="106" spans="1:2" ht="12.75" customHeight="1" x14ac:dyDescent="0.35"/>
    <row r="107" spans="1:2" ht="12.75" customHeight="1" x14ac:dyDescent="0.35"/>
    <row r="108" spans="1:2" ht="12.75" customHeight="1" x14ac:dyDescent="0.35"/>
    <row r="109" spans="1:2" ht="12.75" customHeight="1" x14ac:dyDescent="0.35"/>
    <row r="110" spans="1:2" ht="12.75" customHeight="1" x14ac:dyDescent="0.35"/>
    <row r="111" spans="1:2" ht="12.75" customHeight="1" x14ac:dyDescent="0.35"/>
    <row r="112" spans="1: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sortState xmlns:xlrd2="http://schemas.microsoft.com/office/spreadsheetml/2017/richdata2" ref="B7:F63">
    <sortCondition ref="B7:B63"/>
  </sortState>
  <mergeCells count="8">
    <mergeCell ref="F4:F5"/>
    <mergeCell ref="A1:E2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116B-8C2E-458B-942C-9A74977ECE3F}">
  <dimension ref="A1:J999"/>
  <sheetViews>
    <sheetView tabSelected="1" topLeftCell="B5" zoomScaleNormal="100" workbookViewId="0">
      <selection activeCell="D15" sqref="D15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0.5703125" style="1" customWidth="1"/>
    <col min="4" max="4" width="22.140625" style="1" customWidth="1"/>
    <col min="5" max="5" width="44.85546875" style="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09" t="s">
        <v>395</v>
      </c>
      <c r="B1" s="110"/>
      <c r="C1" s="111"/>
      <c r="D1" s="111"/>
      <c r="E1" s="111"/>
      <c r="F1" s="60"/>
    </row>
    <row r="2" spans="1:10" ht="15.75" customHeight="1" x14ac:dyDescent="0.35">
      <c r="A2" s="112"/>
      <c r="B2" s="113"/>
      <c r="C2" s="113"/>
      <c r="D2" s="113"/>
      <c r="E2" s="113"/>
      <c r="F2" s="61"/>
    </row>
    <row r="3" spans="1:10" ht="15.75" customHeight="1" x14ac:dyDescent="0.35">
      <c r="A3" s="114" t="s">
        <v>1</v>
      </c>
      <c r="B3" s="115"/>
      <c r="C3" s="115"/>
      <c r="D3" s="115"/>
      <c r="E3" s="115"/>
      <c r="F3" s="61"/>
    </row>
    <row r="4" spans="1:10" ht="15.75" customHeight="1" x14ac:dyDescent="0.35">
      <c r="A4" s="107" t="s">
        <v>2</v>
      </c>
      <c r="B4" s="116" t="s">
        <v>3</v>
      </c>
      <c r="C4" s="107" t="s">
        <v>4</v>
      </c>
      <c r="D4" s="107" t="s">
        <v>5</v>
      </c>
      <c r="E4" s="107" t="s">
        <v>6</v>
      </c>
      <c r="F4" s="107" t="s">
        <v>7</v>
      </c>
      <c r="G4" s="2"/>
    </row>
    <row r="5" spans="1:10" ht="15.75" customHeight="1" x14ac:dyDescent="0.35">
      <c r="A5" s="108"/>
      <c r="B5" s="117"/>
      <c r="C5" s="108"/>
      <c r="D5" s="108"/>
      <c r="E5" s="108"/>
      <c r="F5" s="108"/>
      <c r="G5" s="3"/>
    </row>
    <row r="6" spans="1:10" ht="7.5" customHeight="1" x14ac:dyDescent="0.35">
      <c r="A6" s="4"/>
      <c r="B6" s="4"/>
      <c r="C6" s="5"/>
      <c r="D6" s="5"/>
      <c r="E6" s="5"/>
      <c r="F6" s="27"/>
      <c r="G6" s="6"/>
    </row>
    <row r="7" spans="1:10" ht="20.100000000000001" customHeight="1" x14ac:dyDescent="0.35">
      <c r="A7" s="10"/>
      <c r="B7" s="78">
        <v>1</v>
      </c>
      <c r="C7" s="82" t="s">
        <v>396</v>
      </c>
      <c r="D7" s="79" t="s">
        <v>95</v>
      </c>
      <c r="E7" s="79" t="s">
        <v>78</v>
      </c>
      <c r="F7" s="81">
        <v>20</v>
      </c>
      <c r="G7" s="6"/>
    </row>
    <row r="8" spans="1:10" ht="20.100000000000001" customHeight="1" x14ac:dyDescent="0.35">
      <c r="A8" s="10"/>
      <c r="B8" s="78">
        <v>2</v>
      </c>
      <c r="C8" s="82" t="s">
        <v>397</v>
      </c>
      <c r="D8" s="79" t="s">
        <v>161</v>
      </c>
      <c r="E8" s="79" t="s">
        <v>78</v>
      </c>
      <c r="F8" s="81">
        <v>19</v>
      </c>
      <c r="G8" s="6"/>
      <c r="J8" s="11"/>
    </row>
    <row r="9" spans="1:10" ht="20.100000000000001" customHeight="1" x14ac:dyDescent="0.35">
      <c r="A9" s="10"/>
      <c r="B9" s="78">
        <v>3</v>
      </c>
      <c r="C9" s="82" t="s">
        <v>397</v>
      </c>
      <c r="D9" s="79" t="s">
        <v>189</v>
      </c>
      <c r="E9" s="79" t="s">
        <v>78</v>
      </c>
      <c r="F9" s="81">
        <v>18</v>
      </c>
      <c r="G9" s="6"/>
    </row>
    <row r="10" spans="1:10" ht="20.100000000000001" customHeight="1" x14ac:dyDescent="0.35">
      <c r="A10" s="49"/>
      <c r="B10" s="83">
        <v>4</v>
      </c>
      <c r="C10" s="82" t="s">
        <v>398</v>
      </c>
      <c r="D10" s="79" t="s">
        <v>399</v>
      </c>
      <c r="E10" s="79" t="s">
        <v>10</v>
      </c>
      <c r="F10" s="81">
        <v>17</v>
      </c>
      <c r="G10" s="6"/>
    </row>
    <row r="11" spans="1:10" ht="20.100000000000001" customHeight="1" x14ac:dyDescent="0.35">
      <c r="A11" s="49"/>
      <c r="B11" s="106">
        <v>5</v>
      </c>
      <c r="C11" s="82" t="s">
        <v>396</v>
      </c>
      <c r="D11" s="79" t="s">
        <v>415</v>
      </c>
      <c r="E11" s="79" t="s">
        <v>78</v>
      </c>
      <c r="F11" s="81">
        <v>16</v>
      </c>
      <c r="G11" s="6"/>
    </row>
    <row r="12" spans="1:10" ht="20.100000000000001" customHeight="1" x14ac:dyDescent="0.35">
      <c r="A12" s="49"/>
      <c r="B12" s="78">
        <v>6</v>
      </c>
      <c r="C12" s="82" t="s">
        <v>400</v>
      </c>
      <c r="D12" s="79" t="s">
        <v>401</v>
      </c>
      <c r="E12" s="79" t="s">
        <v>16</v>
      </c>
      <c r="F12" s="81">
        <v>15</v>
      </c>
      <c r="G12" s="6"/>
    </row>
    <row r="13" spans="1:10" ht="20.100000000000001" customHeight="1" x14ac:dyDescent="0.35">
      <c r="A13" s="49"/>
      <c r="B13" s="78">
        <v>7</v>
      </c>
      <c r="C13" s="82" t="s">
        <v>402</v>
      </c>
      <c r="D13" s="79" t="s">
        <v>274</v>
      </c>
      <c r="E13" s="79" t="s">
        <v>38</v>
      </c>
      <c r="F13" s="81">
        <v>14</v>
      </c>
      <c r="G13" s="6"/>
    </row>
    <row r="14" spans="1:10" ht="20.100000000000001" customHeight="1" x14ac:dyDescent="0.35">
      <c r="A14" s="49"/>
      <c r="B14" s="78">
        <v>8</v>
      </c>
      <c r="C14" s="82" t="s">
        <v>24</v>
      </c>
      <c r="D14" s="79" t="s">
        <v>403</v>
      </c>
      <c r="E14" s="79" t="s">
        <v>26</v>
      </c>
      <c r="F14" s="81">
        <v>13</v>
      </c>
      <c r="G14" s="6"/>
    </row>
    <row r="15" spans="1:10" ht="20.100000000000001" customHeight="1" x14ac:dyDescent="0.35">
      <c r="A15" s="7"/>
      <c r="B15" s="83">
        <v>9</v>
      </c>
      <c r="C15" s="82" t="s">
        <v>404</v>
      </c>
      <c r="D15" s="79" t="s">
        <v>405</v>
      </c>
      <c r="E15" s="79" t="s">
        <v>41</v>
      </c>
      <c r="F15" s="81">
        <v>12</v>
      </c>
    </row>
    <row r="16" spans="1:10" ht="20.100000000000001" customHeight="1" x14ac:dyDescent="0.35">
      <c r="A16" s="49"/>
      <c r="B16" s="78">
        <v>10</v>
      </c>
      <c r="C16" s="82" t="s">
        <v>406</v>
      </c>
      <c r="D16" s="79" t="s">
        <v>106</v>
      </c>
      <c r="E16" s="79" t="s">
        <v>16</v>
      </c>
      <c r="F16" s="81">
        <v>11</v>
      </c>
    </row>
    <row r="17" spans="1:7" ht="20.100000000000001" customHeight="1" x14ac:dyDescent="0.35">
      <c r="A17" s="7"/>
      <c r="B17" s="78">
        <v>11</v>
      </c>
      <c r="C17" s="82" t="s">
        <v>407</v>
      </c>
      <c r="D17" s="79" t="s">
        <v>408</v>
      </c>
      <c r="E17" s="79" t="s">
        <v>74</v>
      </c>
      <c r="F17" s="81">
        <v>10</v>
      </c>
    </row>
    <row r="18" spans="1:7" ht="20.100000000000001" customHeight="1" x14ac:dyDescent="0.35">
      <c r="A18" s="10" t="s">
        <v>343</v>
      </c>
      <c r="B18" s="78">
        <v>12</v>
      </c>
      <c r="C18" s="82" t="s">
        <v>409</v>
      </c>
      <c r="D18" s="79" t="s">
        <v>68</v>
      </c>
      <c r="E18" s="79" t="s">
        <v>60</v>
      </c>
      <c r="F18" s="81">
        <v>9</v>
      </c>
    </row>
    <row r="19" spans="1:7" ht="20.100000000000001" customHeight="1" x14ac:dyDescent="0.35">
      <c r="A19" s="10"/>
      <c r="B19" s="83">
        <v>13</v>
      </c>
      <c r="C19" s="82" t="s">
        <v>410</v>
      </c>
      <c r="D19" s="79" t="s">
        <v>56</v>
      </c>
      <c r="E19" s="79" t="s">
        <v>41</v>
      </c>
      <c r="F19" s="81">
        <v>8</v>
      </c>
    </row>
    <row r="20" spans="1:7" ht="20.100000000000001" customHeight="1" x14ac:dyDescent="0.35">
      <c r="A20" s="49"/>
      <c r="B20" s="78">
        <v>14</v>
      </c>
      <c r="C20" s="82" t="s">
        <v>411</v>
      </c>
      <c r="D20" s="79" t="s">
        <v>412</v>
      </c>
      <c r="E20" s="79" t="s">
        <v>10</v>
      </c>
      <c r="F20" s="81">
        <v>7</v>
      </c>
    </row>
    <row r="21" spans="1:7" ht="20.100000000000001" customHeight="1" x14ac:dyDescent="0.35">
      <c r="A21" s="7" t="s">
        <v>413</v>
      </c>
      <c r="B21" s="78">
        <v>15</v>
      </c>
      <c r="C21" s="82" t="s">
        <v>8</v>
      </c>
      <c r="D21" s="79" t="s">
        <v>414</v>
      </c>
      <c r="E21" s="79" t="s">
        <v>60</v>
      </c>
      <c r="F21" s="81">
        <v>6</v>
      </c>
      <c r="G21" s="6"/>
    </row>
    <row r="22" spans="1:7" ht="20.100000000000001" customHeight="1" x14ac:dyDescent="0.35">
      <c r="A22" s="10"/>
      <c r="B22" s="78">
        <v>16</v>
      </c>
      <c r="C22" s="82" t="s">
        <v>468</v>
      </c>
      <c r="D22" s="79" t="s">
        <v>244</v>
      </c>
      <c r="E22" s="79" t="s">
        <v>78</v>
      </c>
      <c r="F22" s="81">
        <v>5</v>
      </c>
    </row>
    <row r="23" spans="1:7" ht="20.100000000000001" customHeight="1" x14ac:dyDescent="0.35">
      <c r="A23" s="7"/>
      <c r="B23" s="83">
        <v>17</v>
      </c>
      <c r="C23" s="82" t="s">
        <v>416</v>
      </c>
      <c r="D23" s="79" t="s">
        <v>417</v>
      </c>
      <c r="E23" s="79" t="s">
        <v>21</v>
      </c>
      <c r="F23" s="81">
        <v>4</v>
      </c>
    </row>
    <row r="24" spans="1:7" ht="20.100000000000001" customHeight="1" x14ac:dyDescent="0.35">
      <c r="A24" s="10"/>
      <c r="B24" s="78">
        <v>18</v>
      </c>
      <c r="C24" s="82" t="s">
        <v>418</v>
      </c>
      <c r="D24" s="79" t="s">
        <v>419</v>
      </c>
      <c r="E24" s="79" t="s">
        <v>54</v>
      </c>
      <c r="F24" s="81">
        <v>3</v>
      </c>
    </row>
    <row r="25" spans="1:7" ht="20.100000000000001" customHeight="1" x14ac:dyDescent="0.35">
      <c r="A25" s="10"/>
      <c r="B25" s="78">
        <v>19</v>
      </c>
      <c r="C25" s="82" t="s">
        <v>420</v>
      </c>
      <c r="D25" s="79" t="s">
        <v>421</v>
      </c>
      <c r="E25" s="79" t="s">
        <v>60</v>
      </c>
      <c r="F25" s="81">
        <v>2</v>
      </c>
    </row>
    <row r="26" spans="1:7" ht="20.100000000000001" customHeight="1" x14ac:dyDescent="0.35">
      <c r="A26" s="10"/>
      <c r="B26" s="78">
        <v>20</v>
      </c>
      <c r="C26" s="82" t="s">
        <v>422</v>
      </c>
      <c r="D26" s="79" t="s">
        <v>423</v>
      </c>
      <c r="E26" s="79" t="s">
        <v>41</v>
      </c>
      <c r="F26" s="81">
        <v>1</v>
      </c>
    </row>
    <row r="27" spans="1:7" ht="20.100000000000001" customHeight="1" x14ac:dyDescent="0.35">
      <c r="A27" s="49"/>
      <c r="B27" s="37">
        <v>21</v>
      </c>
      <c r="C27" s="12" t="s">
        <v>424</v>
      </c>
      <c r="D27" s="8" t="s">
        <v>200</v>
      </c>
      <c r="E27" s="8" t="s">
        <v>10</v>
      </c>
      <c r="F27" s="59">
        <v>1</v>
      </c>
    </row>
    <row r="28" spans="1:7" ht="20.100000000000001" customHeight="1" x14ac:dyDescent="0.35">
      <c r="A28" s="10"/>
      <c r="B28" s="36">
        <v>22</v>
      </c>
      <c r="C28" s="12" t="s">
        <v>425</v>
      </c>
      <c r="D28" s="8" t="s">
        <v>426</v>
      </c>
      <c r="E28" s="8" t="s">
        <v>60</v>
      </c>
      <c r="F28" s="59">
        <v>1</v>
      </c>
      <c r="G28" s="6"/>
    </row>
    <row r="29" spans="1:7" ht="20.100000000000001" customHeight="1" x14ac:dyDescent="0.35">
      <c r="A29" s="49"/>
      <c r="B29" s="36">
        <v>23</v>
      </c>
      <c r="C29" s="12" t="s">
        <v>427</v>
      </c>
      <c r="D29" s="8" t="s">
        <v>254</v>
      </c>
      <c r="E29" s="8" t="s">
        <v>26</v>
      </c>
      <c r="F29" s="59">
        <v>1</v>
      </c>
    </row>
    <row r="30" spans="1:7" ht="20.100000000000001" customHeight="1" x14ac:dyDescent="0.35">
      <c r="A30" s="49"/>
      <c r="B30" s="36">
        <v>24</v>
      </c>
      <c r="C30" s="12" t="s">
        <v>428</v>
      </c>
      <c r="D30" s="8" t="s">
        <v>429</v>
      </c>
      <c r="E30" s="8" t="s">
        <v>31</v>
      </c>
      <c r="F30" s="59">
        <v>1</v>
      </c>
    </row>
    <row r="31" spans="1:7" ht="20.100000000000001" customHeight="1" x14ac:dyDescent="0.35">
      <c r="A31" s="49"/>
      <c r="B31" s="37">
        <v>25</v>
      </c>
      <c r="C31" s="12" t="s">
        <v>34</v>
      </c>
      <c r="D31" s="8" t="s">
        <v>430</v>
      </c>
      <c r="E31" s="8" t="s">
        <v>31</v>
      </c>
      <c r="F31" s="59">
        <v>1</v>
      </c>
    </row>
    <row r="32" spans="1:7" ht="20.100000000000001" customHeight="1" x14ac:dyDescent="0.35">
      <c r="A32" s="49"/>
      <c r="B32" s="36">
        <v>26</v>
      </c>
      <c r="C32" s="12" t="s">
        <v>314</v>
      </c>
      <c r="D32" s="8" t="s">
        <v>208</v>
      </c>
      <c r="E32" s="8" t="s">
        <v>10</v>
      </c>
      <c r="F32" s="59">
        <v>1</v>
      </c>
    </row>
    <row r="33" spans="1:7" ht="20.100000000000001" customHeight="1" x14ac:dyDescent="0.35">
      <c r="A33" s="49"/>
      <c r="B33" s="36">
        <v>27</v>
      </c>
      <c r="C33" s="12" t="s">
        <v>431</v>
      </c>
      <c r="D33" s="18" t="s">
        <v>138</v>
      </c>
      <c r="E33" s="8" t="s">
        <v>31</v>
      </c>
      <c r="F33" s="59">
        <v>1</v>
      </c>
    </row>
    <row r="34" spans="1:7" ht="20.100000000000001" customHeight="1" x14ac:dyDescent="0.35">
      <c r="A34" s="10"/>
      <c r="B34" s="36">
        <v>28</v>
      </c>
      <c r="C34" s="8" t="s">
        <v>432</v>
      </c>
      <c r="D34" s="8" t="s">
        <v>433</v>
      </c>
      <c r="E34" s="8" t="s">
        <v>21</v>
      </c>
      <c r="F34" s="59">
        <v>1</v>
      </c>
    </row>
    <row r="35" spans="1:7" ht="20.100000000000001" customHeight="1" x14ac:dyDescent="0.35">
      <c r="A35" s="7"/>
      <c r="B35" s="37">
        <v>29</v>
      </c>
      <c r="C35" s="8" t="s">
        <v>19</v>
      </c>
      <c r="D35" s="8" t="s">
        <v>434</v>
      </c>
      <c r="E35" s="8" t="s">
        <v>21</v>
      </c>
      <c r="F35" s="59">
        <v>1</v>
      </c>
      <c r="G35" s="6"/>
    </row>
    <row r="36" spans="1:7" ht="20.100000000000001" customHeight="1" x14ac:dyDescent="0.35">
      <c r="A36" s="13"/>
      <c r="B36" s="36">
        <v>30</v>
      </c>
      <c r="C36" s="12" t="s">
        <v>435</v>
      </c>
      <c r="D36" s="8" t="s">
        <v>436</v>
      </c>
      <c r="E36" s="8" t="s">
        <v>26</v>
      </c>
      <c r="F36" s="59">
        <v>1</v>
      </c>
    </row>
    <row r="37" spans="1:7" ht="20.100000000000001" customHeight="1" x14ac:dyDescent="0.35">
      <c r="A37" s="13"/>
      <c r="B37" s="36">
        <v>31</v>
      </c>
      <c r="C37" s="12" t="s">
        <v>349</v>
      </c>
      <c r="D37" s="8" t="s">
        <v>147</v>
      </c>
      <c r="E37" s="51" t="s">
        <v>93</v>
      </c>
      <c r="F37" s="59">
        <v>1</v>
      </c>
    </row>
    <row r="38" spans="1:7" ht="21" customHeight="1" x14ac:dyDescent="0.35">
      <c r="A38" s="13"/>
      <c r="B38" s="36">
        <v>32</v>
      </c>
      <c r="C38" s="12" t="s">
        <v>437</v>
      </c>
      <c r="D38" s="8" t="s">
        <v>200</v>
      </c>
      <c r="E38" s="8" t="s">
        <v>10</v>
      </c>
      <c r="F38" s="59">
        <v>1</v>
      </c>
    </row>
    <row r="39" spans="1:7" ht="21" customHeight="1" x14ac:dyDescent="0.35">
      <c r="A39" s="13"/>
      <c r="B39" s="37">
        <v>33</v>
      </c>
      <c r="C39" s="12" t="s">
        <v>438</v>
      </c>
      <c r="D39" s="8" t="s">
        <v>439</v>
      </c>
      <c r="E39" s="8" t="s">
        <v>16</v>
      </c>
      <c r="F39" s="59">
        <v>1</v>
      </c>
    </row>
    <row r="40" spans="1:7" ht="21" customHeight="1" x14ac:dyDescent="0.35">
      <c r="A40" s="13"/>
      <c r="B40" s="36">
        <v>34</v>
      </c>
      <c r="C40" s="12" t="s">
        <v>131</v>
      </c>
      <c r="D40" s="8" t="s">
        <v>440</v>
      </c>
      <c r="E40" s="8" t="s">
        <v>38</v>
      </c>
      <c r="F40" s="59">
        <v>1</v>
      </c>
    </row>
    <row r="41" spans="1:7" ht="21" customHeight="1" x14ac:dyDescent="0.35">
      <c r="A41" s="45"/>
      <c r="B41" s="36">
        <v>35</v>
      </c>
      <c r="C41" s="12" t="s">
        <v>441</v>
      </c>
      <c r="D41" s="8" t="s">
        <v>442</v>
      </c>
      <c r="E41" s="8" t="s">
        <v>41</v>
      </c>
      <c r="F41" s="59">
        <v>1</v>
      </c>
    </row>
    <row r="42" spans="1:7" ht="21" customHeight="1" x14ac:dyDescent="0.35">
      <c r="A42" s="13"/>
      <c r="B42" s="36">
        <v>36</v>
      </c>
      <c r="C42" s="12" t="s">
        <v>431</v>
      </c>
      <c r="D42" s="8" t="s">
        <v>12</v>
      </c>
      <c r="E42" s="8" t="s">
        <v>31</v>
      </c>
      <c r="F42" s="59">
        <v>1</v>
      </c>
    </row>
    <row r="43" spans="1:7" ht="21" customHeight="1" x14ac:dyDescent="0.35">
      <c r="A43" s="13"/>
      <c r="B43" s="37">
        <v>37</v>
      </c>
      <c r="C43" s="12" t="s">
        <v>282</v>
      </c>
      <c r="D43" s="8" t="s">
        <v>443</v>
      </c>
      <c r="E43" s="8" t="s">
        <v>31</v>
      </c>
      <c r="F43" s="59">
        <v>1</v>
      </c>
    </row>
    <row r="44" spans="1:7" ht="21" customHeight="1" x14ac:dyDescent="0.35">
      <c r="A44" s="13"/>
      <c r="B44" s="36">
        <v>38</v>
      </c>
      <c r="C44" s="12" t="s">
        <v>444</v>
      </c>
      <c r="D44" s="8" t="s">
        <v>142</v>
      </c>
      <c r="E44" s="51" t="s">
        <v>93</v>
      </c>
      <c r="F44" s="59">
        <v>1</v>
      </c>
    </row>
    <row r="45" spans="1:7" ht="21" customHeight="1" x14ac:dyDescent="0.35">
      <c r="A45" s="13"/>
      <c r="B45" s="36">
        <v>39</v>
      </c>
      <c r="C45" s="12" t="s">
        <v>445</v>
      </c>
      <c r="D45" s="8" t="s">
        <v>443</v>
      </c>
      <c r="E45" s="52" t="s">
        <v>93</v>
      </c>
      <c r="F45" s="59">
        <v>1</v>
      </c>
    </row>
    <row r="46" spans="1:7" ht="21" customHeight="1" x14ac:dyDescent="0.35">
      <c r="A46" s="13"/>
      <c r="B46" s="36">
        <v>40</v>
      </c>
      <c r="C46" s="12" t="s">
        <v>446</v>
      </c>
      <c r="D46" s="8" t="s">
        <v>447</v>
      </c>
      <c r="E46" s="8" t="s">
        <v>38</v>
      </c>
      <c r="F46" s="59">
        <v>1</v>
      </c>
    </row>
    <row r="47" spans="1:7" ht="21" customHeight="1" x14ac:dyDescent="0.35">
      <c r="A47" s="43"/>
      <c r="B47" s="36">
        <v>41</v>
      </c>
      <c r="C47" s="12" t="s">
        <v>448</v>
      </c>
      <c r="D47" s="8" t="s">
        <v>220</v>
      </c>
      <c r="E47" s="8" t="s">
        <v>74</v>
      </c>
      <c r="F47" s="59">
        <v>1</v>
      </c>
    </row>
    <row r="48" spans="1:7" ht="21" customHeight="1" x14ac:dyDescent="0.35">
      <c r="A48" s="45"/>
      <c r="B48" s="36">
        <v>42</v>
      </c>
      <c r="C48" s="12" t="s">
        <v>449</v>
      </c>
      <c r="D48" s="8" t="s">
        <v>417</v>
      </c>
      <c r="E48" s="8" t="s">
        <v>74</v>
      </c>
      <c r="F48" s="59">
        <v>1</v>
      </c>
    </row>
    <row r="49" spans="1:6" ht="21" customHeight="1" x14ac:dyDescent="0.35">
      <c r="A49" s="13"/>
      <c r="B49" s="37">
        <v>43</v>
      </c>
      <c r="C49" s="12" t="s">
        <v>450</v>
      </c>
      <c r="D49" s="8" t="s">
        <v>451</v>
      </c>
      <c r="E49" s="8" t="s">
        <v>16</v>
      </c>
      <c r="F49" s="59">
        <v>1</v>
      </c>
    </row>
    <row r="50" spans="1:6" ht="21" customHeight="1" x14ac:dyDescent="0.35">
      <c r="A50" s="13"/>
      <c r="B50" s="36">
        <v>44</v>
      </c>
      <c r="C50" s="12" t="s">
        <v>61</v>
      </c>
      <c r="D50" s="8" t="s">
        <v>147</v>
      </c>
      <c r="E50" s="8" t="s">
        <v>26</v>
      </c>
      <c r="F50" s="59">
        <v>1</v>
      </c>
    </row>
    <row r="51" spans="1:6" ht="21" customHeight="1" x14ac:dyDescent="0.35">
      <c r="A51" s="13"/>
      <c r="B51" s="36">
        <v>46</v>
      </c>
      <c r="C51" s="12" t="s">
        <v>452</v>
      </c>
      <c r="D51" s="8" t="s">
        <v>453</v>
      </c>
      <c r="E51" s="8" t="s">
        <v>454</v>
      </c>
      <c r="F51" s="59">
        <v>1</v>
      </c>
    </row>
    <row r="52" spans="1:6" ht="21" customHeight="1" x14ac:dyDescent="0.35">
      <c r="A52" s="13"/>
      <c r="B52" s="36">
        <v>47</v>
      </c>
      <c r="C52" s="12" t="s">
        <v>455</v>
      </c>
      <c r="D52" s="8" t="s">
        <v>456</v>
      </c>
      <c r="E52" s="8" t="s">
        <v>454</v>
      </c>
      <c r="F52" s="59">
        <v>1</v>
      </c>
    </row>
    <row r="53" spans="1:6" ht="21" customHeight="1" x14ac:dyDescent="0.35">
      <c r="A53" s="45"/>
      <c r="B53" s="36">
        <v>48</v>
      </c>
      <c r="C53" s="12" t="s">
        <v>457</v>
      </c>
      <c r="D53" s="8" t="s">
        <v>101</v>
      </c>
      <c r="E53" s="8" t="s">
        <v>454</v>
      </c>
      <c r="F53" s="59">
        <v>1</v>
      </c>
    </row>
    <row r="54" spans="1:6" ht="21" customHeight="1" x14ac:dyDescent="0.35">
      <c r="A54" s="13"/>
      <c r="B54" s="36">
        <v>48</v>
      </c>
      <c r="C54" s="12" t="s">
        <v>458</v>
      </c>
      <c r="D54" s="50" t="s">
        <v>459</v>
      </c>
      <c r="E54" s="8" t="s">
        <v>74</v>
      </c>
      <c r="F54" s="59">
        <v>1</v>
      </c>
    </row>
    <row r="55" spans="1:6" ht="21" customHeight="1" x14ac:dyDescent="0.35">
      <c r="A55" s="13"/>
      <c r="B55" s="37">
        <v>49</v>
      </c>
      <c r="C55" s="12" t="s">
        <v>460</v>
      </c>
      <c r="D55" s="8" t="s">
        <v>116</v>
      </c>
      <c r="E55" s="8" t="s">
        <v>16</v>
      </c>
      <c r="F55" s="59">
        <v>1</v>
      </c>
    </row>
    <row r="56" spans="1:6" ht="21" customHeight="1" x14ac:dyDescent="0.35">
      <c r="A56" s="45"/>
      <c r="B56" s="36">
        <v>50</v>
      </c>
      <c r="C56" s="12" t="s">
        <v>461</v>
      </c>
      <c r="D56" s="50" t="s">
        <v>462</v>
      </c>
      <c r="E56" s="8" t="s">
        <v>41</v>
      </c>
      <c r="F56" s="59">
        <v>1</v>
      </c>
    </row>
    <row r="57" spans="1:6" ht="21" customHeight="1" x14ac:dyDescent="0.35">
      <c r="A57" s="45"/>
      <c r="B57" s="36">
        <v>51</v>
      </c>
      <c r="C57" s="21" t="s">
        <v>463</v>
      </c>
      <c r="D57" s="22" t="s">
        <v>464</v>
      </c>
      <c r="E57" s="22" t="s">
        <v>41</v>
      </c>
      <c r="F57" s="59">
        <v>1</v>
      </c>
    </row>
    <row r="58" spans="1:6" ht="21" customHeight="1" x14ac:dyDescent="0.35">
      <c r="A58" s="43"/>
      <c r="B58" s="36">
        <v>52</v>
      </c>
      <c r="C58" s="21" t="s">
        <v>294</v>
      </c>
      <c r="D58" s="22" t="s">
        <v>134</v>
      </c>
      <c r="E58" s="22" t="s">
        <v>54</v>
      </c>
      <c r="F58" s="59">
        <v>1</v>
      </c>
    </row>
    <row r="59" spans="1:6" ht="21" customHeight="1" x14ac:dyDescent="0.35">
      <c r="A59" s="13"/>
      <c r="B59" s="36">
        <v>53</v>
      </c>
      <c r="C59" s="22" t="s">
        <v>465</v>
      </c>
      <c r="D59" s="14" t="s">
        <v>466</v>
      </c>
      <c r="E59" s="22" t="s">
        <v>31</v>
      </c>
      <c r="F59" s="59">
        <v>1</v>
      </c>
    </row>
    <row r="60" spans="1:6" ht="21" customHeight="1" x14ac:dyDescent="0.35">
      <c r="A60" s="45"/>
      <c r="B60" s="36" t="s">
        <v>164</v>
      </c>
      <c r="C60" s="12" t="s">
        <v>467</v>
      </c>
      <c r="D60" s="8" t="s">
        <v>353</v>
      </c>
      <c r="E60" s="8" t="s">
        <v>74</v>
      </c>
      <c r="F60" s="58" t="s">
        <v>167</v>
      </c>
    </row>
    <row r="61" spans="1:6" ht="21" customHeight="1" x14ac:dyDescent="0.35">
      <c r="A61" s="45"/>
      <c r="B61" s="37" t="s">
        <v>164</v>
      </c>
      <c r="C61" s="12" t="s">
        <v>468</v>
      </c>
      <c r="D61" s="8" t="s">
        <v>244</v>
      </c>
      <c r="E61" s="8" t="s">
        <v>78</v>
      </c>
      <c r="F61" s="58" t="s">
        <v>167</v>
      </c>
    </row>
    <row r="62" spans="1:6" ht="21" customHeight="1" x14ac:dyDescent="0.35">
      <c r="A62" s="45"/>
      <c r="B62" s="36" t="s">
        <v>295</v>
      </c>
      <c r="C62" s="12" t="s">
        <v>469</v>
      </c>
      <c r="D62" s="8" t="s">
        <v>219</v>
      </c>
      <c r="E62" s="8" t="s">
        <v>60</v>
      </c>
      <c r="F62" s="58" t="s">
        <v>167</v>
      </c>
    </row>
    <row r="63" spans="1:6" ht="21" customHeight="1" x14ac:dyDescent="0.35">
      <c r="A63" s="45"/>
      <c r="B63" s="36" t="s">
        <v>295</v>
      </c>
      <c r="C63" s="12" t="s">
        <v>470</v>
      </c>
      <c r="D63" s="8" t="s">
        <v>260</v>
      </c>
      <c r="E63" s="8" t="s">
        <v>60</v>
      </c>
      <c r="F63" s="58" t="s">
        <v>167</v>
      </c>
    </row>
    <row r="64" spans="1:6" ht="21" customHeight="1" x14ac:dyDescent="0.35">
      <c r="A64" s="45"/>
      <c r="B64" s="36" t="s">
        <v>295</v>
      </c>
      <c r="C64" s="12" t="s">
        <v>471</v>
      </c>
      <c r="D64" s="8" t="s">
        <v>472</v>
      </c>
      <c r="E64" s="8" t="s">
        <v>74</v>
      </c>
      <c r="F64" s="58" t="s">
        <v>167</v>
      </c>
    </row>
    <row r="65" spans="1:8" ht="21" customHeight="1" x14ac:dyDescent="0.35">
      <c r="A65" s="13"/>
      <c r="B65" s="36" t="s">
        <v>295</v>
      </c>
      <c r="C65" s="12" t="s">
        <v>259</v>
      </c>
      <c r="D65" s="8" t="s">
        <v>118</v>
      </c>
      <c r="E65" s="8" t="s">
        <v>78</v>
      </c>
      <c r="F65" s="58" t="s">
        <v>167</v>
      </c>
    </row>
    <row r="66" spans="1:8" ht="21" customHeight="1" x14ac:dyDescent="0.35">
      <c r="A66" s="13"/>
      <c r="B66" s="36" t="s">
        <v>295</v>
      </c>
      <c r="C66" s="12" t="s">
        <v>473</v>
      </c>
      <c r="D66" s="8" t="s">
        <v>474</v>
      </c>
      <c r="E66" s="53" t="s">
        <v>10</v>
      </c>
      <c r="F66" s="58" t="s">
        <v>167</v>
      </c>
    </row>
    <row r="67" spans="1:8" ht="21" customHeight="1" x14ac:dyDescent="0.35">
      <c r="A67" s="13"/>
      <c r="B67" s="37" t="s">
        <v>295</v>
      </c>
      <c r="C67" s="12" t="s">
        <v>475</v>
      </c>
      <c r="D67" s="8" t="s">
        <v>476</v>
      </c>
      <c r="E67" s="29" t="s">
        <v>69</v>
      </c>
      <c r="F67" s="58" t="s">
        <v>167</v>
      </c>
    </row>
    <row r="68" spans="1:8" ht="21" customHeight="1" x14ac:dyDescent="0.35">
      <c r="A68" s="13"/>
      <c r="B68" s="36" t="s">
        <v>295</v>
      </c>
      <c r="C68" s="12" t="s">
        <v>477</v>
      </c>
      <c r="D68" s="8" t="s">
        <v>478</v>
      </c>
      <c r="E68" s="29" t="s">
        <v>69</v>
      </c>
      <c r="F68" s="58" t="s">
        <v>167</v>
      </c>
    </row>
    <row r="69" spans="1:8" ht="21" customHeight="1" x14ac:dyDescent="0.35">
      <c r="A69" s="13"/>
      <c r="B69" s="36" t="s">
        <v>295</v>
      </c>
      <c r="C69" s="12" t="s">
        <v>479</v>
      </c>
      <c r="D69" s="8" t="s">
        <v>171</v>
      </c>
      <c r="E69" s="8" t="s">
        <v>69</v>
      </c>
      <c r="F69" s="58" t="s">
        <v>167</v>
      </c>
    </row>
    <row r="70" spans="1:8" ht="21" customHeight="1" x14ac:dyDescent="0.35">
      <c r="A70" s="13"/>
      <c r="B70" s="36" t="s">
        <v>169</v>
      </c>
      <c r="C70" s="12" t="s">
        <v>480</v>
      </c>
      <c r="D70" s="8" t="s">
        <v>481</v>
      </c>
      <c r="E70" s="8" t="s">
        <v>16</v>
      </c>
      <c r="F70" s="58" t="s">
        <v>167</v>
      </c>
      <c r="H70" s="1" t="s">
        <v>168</v>
      </c>
    </row>
    <row r="71" spans="1:8" ht="21" customHeight="1" x14ac:dyDescent="0.35">
      <c r="A71" s="13"/>
      <c r="B71" s="74" t="s">
        <v>169</v>
      </c>
      <c r="C71" s="32" t="s">
        <v>482</v>
      </c>
      <c r="D71" s="68" t="s">
        <v>483</v>
      </c>
      <c r="E71" s="68" t="s">
        <v>31</v>
      </c>
      <c r="F71" s="69" t="s">
        <v>167</v>
      </c>
    </row>
    <row r="72" spans="1:8" ht="21" customHeight="1" x14ac:dyDescent="0.35">
      <c r="A72" s="26"/>
      <c r="B72" s="70"/>
      <c r="C72" s="75"/>
      <c r="D72" s="50"/>
      <c r="E72" s="50"/>
      <c r="F72" s="73"/>
    </row>
    <row r="73" spans="1:8" ht="21" customHeight="1" x14ac:dyDescent="0.35">
      <c r="A73" s="26"/>
      <c r="B73" s="70"/>
      <c r="C73" s="75"/>
      <c r="D73" s="50"/>
      <c r="E73" s="50"/>
      <c r="F73" s="73"/>
    </row>
    <row r="74" spans="1:8" ht="21" customHeight="1" x14ac:dyDescent="0.35">
      <c r="A74" s="26"/>
      <c r="B74" s="70"/>
      <c r="C74" s="75"/>
      <c r="D74" s="50"/>
      <c r="E74" s="50"/>
      <c r="F74" s="73"/>
    </row>
    <row r="75" spans="1:8" ht="21" customHeight="1" x14ac:dyDescent="0.35">
      <c r="A75" s="26"/>
      <c r="B75" s="70"/>
      <c r="C75" s="75"/>
      <c r="D75" s="50"/>
      <c r="E75" s="50"/>
      <c r="F75" s="73"/>
    </row>
    <row r="76" spans="1:8" ht="21" customHeight="1" x14ac:dyDescent="0.35">
      <c r="A76" s="26"/>
      <c r="B76" s="70"/>
      <c r="C76" s="75"/>
      <c r="D76" s="50"/>
      <c r="E76" s="50"/>
      <c r="F76" s="73"/>
    </row>
    <row r="77" spans="1:8" ht="21" customHeight="1" x14ac:dyDescent="0.35">
      <c r="A77" s="26"/>
      <c r="B77" s="70"/>
      <c r="C77" s="75"/>
      <c r="D77" s="50"/>
      <c r="E77" s="50"/>
      <c r="F77" s="73"/>
    </row>
    <row r="78" spans="1:8" ht="21" customHeight="1" x14ac:dyDescent="0.35">
      <c r="A78" s="26"/>
      <c r="B78" s="70"/>
      <c r="C78" s="75"/>
      <c r="D78" s="50"/>
      <c r="E78" s="50"/>
      <c r="F78" s="73"/>
    </row>
    <row r="79" spans="1:8" ht="21" customHeight="1" x14ac:dyDescent="0.35">
      <c r="A79" s="26"/>
      <c r="B79" s="70"/>
      <c r="C79" s="75"/>
      <c r="D79" s="50"/>
      <c r="E79" s="50"/>
      <c r="F79" s="73"/>
    </row>
    <row r="80" spans="1:8" ht="21" customHeight="1" x14ac:dyDescent="0.35">
      <c r="A80" s="26"/>
      <c r="B80" s="70"/>
      <c r="C80" s="75"/>
      <c r="D80" s="50"/>
      <c r="E80" s="50"/>
      <c r="F80" s="73"/>
    </row>
    <row r="81" spans="1:6" ht="21" customHeight="1" x14ac:dyDescent="0.35">
      <c r="A81" s="26"/>
      <c r="B81" s="70"/>
      <c r="C81" s="75"/>
      <c r="D81" s="50"/>
      <c r="E81" s="50"/>
      <c r="F81" s="73"/>
    </row>
    <row r="82" spans="1:6" ht="21" customHeight="1" x14ac:dyDescent="0.35">
      <c r="A82" s="26"/>
      <c r="B82" s="70"/>
      <c r="C82" s="75"/>
      <c r="D82" s="50"/>
      <c r="E82" s="50"/>
      <c r="F82" s="73"/>
    </row>
    <row r="83" spans="1:6" ht="21" customHeight="1" x14ac:dyDescent="0.35">
      <c r="A83" s="26"/>
      <c r="B83" s="70"/>
      <c r="C83" s="75"/>
      <c r="D83" s="50"/>
      <c r="E83" s="50"/>
      <c r="F83" s="73"/>
    </row>
    <row r="84" spans="1:6" ht="21" customHeight="1" x14ac:dyDescent="0.35">
      <c r="A84" s="26"/>
      <c r="B84" s="70"/>
      <c r="C84" s="75"/>
      <c r="D84" s="50"/>
      <c r="E84" s="50"/>
      <c r="F84" s="73"/>
    </row>
    <row r="85" spans="1:6" ht="21" customHeight="1" x14ac:dyDescent="0.35">
      <c r="A85" s="26"/>
      <c r="B85" s="70"/>
      <c r="C85" s="75"/>
      <c r="D85" s="50"/>
      <c r="E85" s="50"/>
      <c r="F85" s="73"/>
    </row>
    <row r="86" spans="1:6" ht="21" customHeight="1" x14ac:dyDescent="0.35">
      <c r="A86" s="26"/>
      <c r="B86" s="70"/>
      <c r="C86" s="75"/>
      <c r="D86" s="50"/>
      <c r="E86" s="50"/>
    </row>
    <row r="87" spans="1:6" ht="21" customHeight="1" x14ac:dyDescent="0.35">
      <c r="A87" s="26"/>
      <c r="B87" s="70"/>
      <c r="C87" s="75"/>
      <c r="D87" s="50"/>
      <c r="E87" s="50"/>
    </row>
    <row r="88" spans="1:6" ht="21" customHeight="1" x14ac:dyDescent="0.35">
      <c r="A88" s="26"/>
      <c r="B88" s="70"/>
      <c r="C88" s="75"/>
      <c r="D88" s="50"/>
      <c r="E88" s="50"/>
    </row>
    <row r="89" spans="1:6" ht="20.100000000000001" customHeight="1" x14ac:dyDescent="0.35">
      <c r="A89" s="26"/>
      <c r="B89" s="70"/>
    </row>
    <row r="90" spans="1:6" ht="20.100000000000001" customHeight="1" x14ac:dyDescent="0.35">
      <c r="A90" s="26"/>
      <c r="B90" s="70"/>
    </row>
    <row r="91" spans="1:6" ht="12.75" customHeight="1" x14ac:dyDescent="0.35"/>
    <row r="92" spans="1:6" ht="12.75" customHeight="1" x14ac:dyDescent="0.35"/>
    <row r="93" spans="1:6" ht="12.75" customHeight="1" x14ac:dyDescent="0.35"/>
    <row r="94" spans="1:6" ht="12.75" customHeight="1" x14ac:dyDescent="0.35"/>
    <row r="95" spans="1:6" ht="12.75" customHeight="1" x14ac:dyDescent="0.35"/>
    <row r="96" spans="1: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sortState xmlns:xlrd2="http://schemas.microsoft.com/office/spreadsheetml/2017/richdata2" ref="B7:F59">
    <sortCondition ref="B7:B59"/>
  </sortState>
  <mergeCells count="8">
    <mergeCell ref="F4:F5"/>
    <mergeCell ref="A1:E2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AC64-69CA-4755-81A7-9B1C8F8C871A}">
  <dimension ref="A1:J1005"/>
  <sheetViews>
    <sheetView topLeftCell="B54" zoomScale="85" zoomScaleNormal="85" workbookViewId="0">
      <selection activeCell="B7" sqref="B7:F81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0.5703125" style="1" customWidth="1"/>
    <col min="4" max="4" width="19.140625" style="1" customWidth="1"/>
    <col min="5" max="5" width="38.28515625" style="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22" t="s">
        <v>484</v>
      </c>
      <c r="B1" s="123"/>
      <c r="C1" s="123"/>
      <c r="D1" s="123"/>
      <c r="E1" s="123"/>
      <c r="F1" s="62"/>
    </row>
    <row r="2" spans="1:10" ht="15.75" customHeight="1" x14ac:dyDescent="0.4">
      <c r="A2" s="15"/>
      <c r="B2" s="64"/>
      <c r="C2" s="16"/>
      <c r="D2" s="16"/>
      <c r="E2" s="16"/>
      <c r="F2" s="63"/>
    </row>
    <row r="3" spans="1:10" ht="15.75" customHeight="1" x14ac:dyDescent="0.4">
      <c r="A3" s="124" t="s">
        <v>1</v>
      </c>
      <c r="B3" s="125"/>
      <c r="C3" s="125"/>
      <c r="D3" s="125"/>
      <c r="E3" s="125"/>
      <c r="F3" s="63"/>
    </row>
    <row r="4" spans="1:10" ht="15.75" customHeight="1" x14ac:dyDescent="0.35">
      <c r="A4" s="120" t="s">
        <v>2</v>
      </c>
      <c r="B4" s="126" t="s">
        <v>3</v>
      </c>
      <c r="C4" s="120" t="s">
        <v>4</v>
      </c>
      <c r="D4" s="120" t="s">
        <v>5</v>
      </c>
      <c r="E4" s="120" t="s">
        <v>6</v>
      </c>
      <c r="F4" s="120" t="s">
        <v>7</v>
      </c>
      <c r="G4" s="2"/>
    </row>
    <row r="5" spans="1:10" ht="15.75" customHeight="1" x14ac:dyDescent="0.35">
      <c r="A5" s="121"/>
      <c r="B5" s="127"/>
      <c r="C5" s="121"/>
      <c r="D5" s="121"/>
      <c r="E5" s="121"/>
      <c r="F5" s="121"/>
      <c r="G5" s="3"/>
    </row>
    <row r="6" spans="1:10" ht="15.75" customHeight="1" x14ac:dyDescent="0.35">
      <c r="A6" s="4"/>
      <c r="B6" s="4"/>
      <c r="C6" s="5"/>
      <c r="D6" s="5"/>
      <c r="E6" s="5"/>
      <c r="F6" s="27"/>
      <c r="G6" s="6"/>
    </row>
    <row r="7" spans="1:10" ht="20.100000000000001" customHeight="1" x14ac:dyDescent="0.35">
      <c r="A7" s="7"/>
      <c r="B7" s="78">
        <v>1</v>
      </c>
      <c r="C7" s="79" t="s">
        <v>22</v>
      </c>
      <c r="D7" s="79" t="s">
        <v>485</v>
      </c>
      <c r="E7" s="79" t="s">
        <v>41</v>
      </c>
      <c r="F7" s="81">
        <v>20</v>
      </c>
      <c r="G7" s="6"/>
    </row>
    <row r="8" spans="1:10" ht="20.100000000000001" customHeight="1" x14ac:dyDescent="0.35">
      <c r="A8" s="7" t="s">
        <v>486</v>
      </c>
      <c r="B8" s="78">
        <v>2</v>
      </c>
      <c r="C8" s="79" t="s">
        <v>124</v>
      </c>
      <c r="D8" s="79" t="s">
        <v>487</v>
      </c>
      <c r="E8" s="79" t="s">
        <v>60</v>
      </c>
      <c r="F8" s="81">
        <v>19</v>
      </c>
      <c r="G8" s="6"/>
    </row>
    <row r="9" spans="1:10" ht="20.100000000000001" customHeight="1" x14ac:dyDescent="0.35">
      <c r="A9" s="49"/>
      <c r="B9" s="78">
        <v>3</v>
      </c>
      <c r="C9" s="79" t="s">
        <v>488</v>
      </c>
      <c r="D9" s="79" t="s">
        <v>489</v>
      </c>
      <c r="E9" s="79" t="s">
        <v>13</v>
      </c>
      <c r="F9" s="81">
        <v>18</v>
      </c>
      <c r="G9" s="6"/>
      <c r="J9" s="11"/>
    </row>
    <row r="10" spans="1:10" ht="20.100000000000001" customHeight="1" x14ac:dyDescent="0.35">
      <c r="A10" s="49"/>
      <c r="B10" s="83">
        <v>4</v>
      </c>
      <c r="C10" s="79" t="s">
        <v>490</v>
      </c>
      <c r="D10" s="79" t="s">
        <v>491</v>
      </c>
      <c r="E10" s="79" t="s">
        <v>78</v>
      </c>
      <c r="F10" s="81">
        <v>17</v>
      </c>
      <c r="G10" s="6"/>
    </row>
    <row r="11" spans="1:10" ht="20.100000000000001" customHeight="1" x14ac:dyDescent="0.35">
      <c r="A11" s="49"/>
      <c r="B11" s="78">
        <v>5</v>
      </c>
      <c r="C11" s="79" t="s">
        <v>492</v>
      </c>
      <c r="D11" s="79" t="s">
        <v>493</v>
      </c>
      <c r="E11" s="79" t="s">
        <v>16</v>
      </c>
      <c r="F11" s="81">
        <v>16</v>
      </c>
      <c r="G11" s="6"/>
    </row>
    <row r="12" spans="1:10" ht="20.100000000000001" customHeight="1" x14ac:dyDescent="0.35">
      <c r="A12" s="49"/>
      <c r="B12" s="78">
        <v>6</v>
      </c>
      <c r="C12" s="82" t="s">
        <v>494</v>
      </c>
      <c r="D12" s="79" t="s">
        <v>495</v>
      </c>
      <c r="E12" s="79" t="s">
        <v>10</v>
      </c>
      <c r="F12" s="81">
        <v>15</v>
      </c>
      <c r="G12" s="6"/>
    </row>
    <row r="13" spans="1:10" ht="20.100000000000001" customHeight="1" x14ac:dyDescent="0.35">
      <c r="A13" s="10"/>
      <c r="B13" s="78">
        <v>7</v>
      </c>
      <c r="C13" s="79" t="s">
        <v>496</v>
      </c>
      <c r="D13" s="79" t="s">
        <v>497</v>
      </c>
      <c r="E13" s="79" t="s">
        <v>60</v>
      </c>
      <c r="F13" s="81">
        <v>14</v>
      </c>
      <c r="G13" s="6"/>
      <c r="J13" s="11"/>
    </row>
    <row r="14" spans="1:10" ht="20.100000000000001" customHeight="1" x14ac:dyDescent="0.35">
      <c r="A14" s="49"/>
      <c r="B14" s="83">
        <v>8</v>
      </c>
      <c r="C14" s="79" t="s">
        <v>328</v>
      </c>
      <c r="D14" s="79" t="s">
        <v>498</v>
      </c>
      <c r="E14" s="79" t="s">
        <v>16</v>
      </c>
      <c r="F14" s="81">
        <v>13</v>
      </c>
    </row>
    <row r="15" spans="1:10" ht="20.100000000000001" customHeight="1" x14ac:dyDescent="0.35">
      <c r="A15" s="49"/>
      <c r="B15" s="78">
        <v>9</v>
      </c>
      <c r="C15" s="79" t="s">
        <v>487</v>
      </c>
      <c r="D15" s="79" t="s">
        <v>499</v>
      </c>
      <c r="E15" s="79" t="s">
        <v>10</v>
      </c>
      <c r="F15" s="81">
        <v>12</v>
      </c>
    </row>
    <row r="16" spans="1:10" ht="20.100000000000001" customHeight="1" x14ac:dyDescent="0.35">
      <c r="A16" s="49"/>
      <c r="B16" s="78">
        <v>10</v>
      </c>
      <c r="C16" s="79" t="s">
        <v>500</v>
      </c>
      <c r="D16" s="79" t="s">
        <v>501</v>
      </c>
      <c r="E16" s="79" t="s">
        <v>26</v>
      </c>
      <c r="F16" s="81">
        <v>11</v>
      </c>
    </row>
    <row r="17" spans="1:10" ht="20.100000000000001" customHeight="1" x14ac:dyDescent="0.35">
      <c r="A17" s="10"/>
      <c r="B17" s="78">
        <v>11</v>
      </c>
      <c r="C17" s="79" t="s">
        <v>502</v>
      </c>
      <c r="D17" s="79" t="s">
        <v>503</v>
      </c>
      <c r="E17" s="79" t="s">
        <v>21</v>
      </c>
      <c r="F17" s="81">
        <v>10</v>
      </c>
    </row>
    <row r="18" spans="1:10" ht="20.100000000000001" customHeight="1" x14ac:dyDescent="0.35">
      <c r="A18" s="49"/>
      <c r="B18" s="83">
        <v>12</v>
      </c>
      <c r="C18" s="79" t="s">
        <v>504</v>
      </c>
      <c r="D18" s="79" t="s">
        <v>505</v>
      </c>
      <c r="E18" s="79" t="s">
        <v>31</v>
      </c>
      <c r="F18" s="81">
        <v>9</v>
      </c>
    </row>
    <row r="19" spans="1:10" ht="20.100000000000001" customHeight="1" x14ac:dyDescent="0.35">
      <c r="A19" s="49"/>
      <c r="B19" s="78">
        <v>13</v>
      </c>
      <c r="C19" s="79" t="s">
        <v>506</v>
      </c>
      <c r="D19" s="79" t="s">
        <v>507</v>
      </c>
      <c r="E19" s="79" t="s">
        <v>16</v>
      </c>
      <c r="F19" s="81">
        <v>8</v>
      </c>
    </row>
    <row r="20" spans="1:10" ht="20.100000000000001" customHeight="1" x14ac:dyDescent="0.35">
      <c r="A20" s="49"/>
      <c r="B20" s="78">
        <v>14</v>
      </c>
      <c r="C20" s="79" t="s">
        <v>508</v>
      </c>
      <c r="D20" s="79" t="s">
        <v>509</v>
      </c>
      <c r="E20" s="86" t="s">
        <v>93</v>
      </c>
      <c r="F20" s="81">
        <v>7</v>
      </c>
      <c r="G20" s="6"/>
      <c r="J20" s="11"/>
    </row>
    <row r="21" spans="1:10" ht="20.100000000000001" customHeight="1" x14ac:dyDescent="0.35">
      <c r="A21" s="49"/>
      <c r="B21" s="78">
        <v>15</v>
      </c>
      <c r="C21" s="79" t="s">
        <v>510</v>
      </c>
      <c r="D21" s="79" t="s">
        <v>511</v>
      </c>
      <c r="E21" s="79" t="s">
        <v>10</v>
      </c>
      <c r="F21" s="81">
        <v>6</v>
      </c>
    </row>
    <row r="22" spans="1:10" ht="20.100000000000001" customHeight="1" x14ac:dyDescent="0.35">
      <c r="A22" s="49"/>
      <c r="B22" s="83">
        <v>16</v>
      </c>
      <c r="C22" s="79" t="s">
        <v>512</v>
      </c>
      <c r="D22" s="79" t="s">
        <v>513</v>
      </c>
      <c r="E22" s="79" t="s">
        <v>10</v>
      </c>
      <c r="F22" s="81">
        <v>5</v>
      </c>
    </row>
    <row r="23" spans="1:10" ht="20.100000000000001" customHeight="1" x14ac:dyDescent="0.35">
      <c r="A23" s="49"/>
      <c r="B23" s="78">
        <v>17</v>
      </c>
      <c r="C23" s="79" t="s">
        <v>514</v>
      </c>
      <c r="D23" s="79" t="s">
        <v>499</v>
      </c>
      <c r="E23" s="79" t="s">
        <v>78</v>
      </c>
      <c r="F23" s="81">
        <v>4</v>
      </c>
    </row>
    <row r="24" spans="1:10" ht="20.100000000000001" customHeight="1" x14ac:dyDescent="0.35">
      <c r="A24" s="10"/>
      <c r="B24" s="78">
        <v>18</v>
      </c>
      <c r="C24" s="79" t="s">
        <v>515</v>
      </c>
      <c r="D24" s="79" t="s">
        <v>516</v>
      </c>
      <c r="E24" s="79" t="s">
        <v>60</v>
      </c>
      <c r="F24" s="81">
        <v>3</v>
      </c>
    </row>
    <row r="25" spans="1:10" ht="20.100000000000001" customHeight="1" x14ac:dyDescent="0.35">
      <c r="A25" s="10"/>
      <c r="B25" s="78">
        <v>19</v>
      </c>
      <c r="C25" s="79" t="s">
        <v>517</v>
      </c>
      <c r="D25" s="79" t="s">
        <v>518</v>
      </c>
      <c r="E25" s="79" t="s">
        <v>60</v>
      </c>
      <c r="F25" s="81">
        <v>2</v>
      </c>
    </row>
    <row r="26" spans="1:10" ht="20.100000000000001" customHeight="1" x14ac:dyDescent="0.35">
      <c r="A26" s="49"/>
      <c r="B26" s="83">
        <v>20</v>
      </c>
      <c r="C26" s="79" t="s">
        <v>519</v>
      </c>
      <c r="D26" s="79" t="s">
        <v>520</v>
      </c>
      <c r="E26" s="79" t="s">
        <v>78</v>
      </c>
      <c r="F26" s="81">
        <v>1</v>
      </c>
    </row>
    <row r="27" spans="1:10" ht="20.100000000000001" customHeight="1" x14ac:dyDescent="0.35">
      <c r="A27" s="7" t="s">
        <v>126</v>
      </c>
      <c r="B27" s="36">
        <v>21</v>
      </c>
      <c r="C27" s="8" t="s">
        <v>521</v>
      </c>
      <c r="D27" s="8" t="s">
        <v>522</v>
      </c>
      <c r="E27" s="8" t="s">
        <v>60</v>
      </c>
      <c r="F27" s="58">
        <v>1</v>
      </c>
      <c r="G27" s="6"/>
      <c r="J27" s="11"/>
    </row>
    <row r="28" spans="1:10" ht="20.100000000000001" customHeight="1" x14ac:dyDescent="0.35">
      <c r="A28" s="10"/>
      <c r="B28" s="36">
        <v>22</v>
      </c>
      <c r="C28" s="8" t="s">
        <v>523</v>
      </c>
      <c r="D28" s="8" t="s">
        <v>524</v>
      </c>
      <c r="E28" s="8" t="s">
        <v>41</v>
      </c>
      <c r="F28" s="58">
        <v>1</v>
      </c>
    </row>
    <row r="29" spans="1:10" ht="20.100000000000001" customHeight="1" x14ac:dyDescent="0.35">
      <c r="A29" s="49"/>
      <c r="B29" s="36">
        <v>23</v>
      </c>
      <c r="C29" s="8" t="s">
        <v>131</v>
      </c>
      <c r="D29" s="8" t="s">
        <v>525</v>
      </c>
      <c r="E29" s="8" t="s">
        <v>31</v>
      </c>
      <c r="F29" s="58">
        <v>1</v>
      </c>
    </row>
    <row r="30" spans="1:10" ht="20.100000000000001" customHeight="1" x14ac:dyDescent="0.35">
      <c r="A30" s="49"/>
      <c r="B30" s="37">
        <v>24</v>
      </c>
      <c r="C30" s="8" t="s">
        <v>160</v>
      </c>
      <c r="D30" s="8" t="s">
        <v>501</v>
      </c>
      <c r="E30" s="8" t="s">
        <v>31</v>
      </c>
      <c r="F30" s="58">
        <v>1</v>
      </c>
    </row>
    <row r="31" spans="1:10" ht="20.100000000000001" customHeight="1" x14ac:dyDescent="0.35">
      <c r="A31" s="49"/>
      <c r="B31" s="36">
        <v>25</v>
      </c>
      <c r="C31" s="8" t="s">
        <v>526</v>
      </c>
      <c r="D31" s="8" t="s">
        <v>527</v>
      </c>
      <c r="E31" s="8" t="s">
        <v>26</v>
      </c>
      <c r="F31" s="58">
        <v>1</v>
      </c>
    </row>
    <row r="32" spans="1:10" ht="20.100000000000001" customHeight="1" x14ac:dyDescent="0.35">
      <c r="A32" s="10"/>
      <c r="B32" s="36">
        <v>26</v>
      </c>
      <c r="C32" s="8" t="s">
        <v>528</v>
      </c>
      <c r="D32" s="8" t="s">
        <v>518</v>
      </c>
      <c r="E32" s="8" t="s">
        <v>60</v>
      </c>
      <c r="F32" s="58">
        <v>1</v>
      </c>
    </row>
    <row r="33" spans="1:10" ht="20.100000000000001" customHeight="1" x14ac:dyDescent="0.35">
      <c r="A33" s="10"/>
      <c r="B33" s="36">
        <v>27</v>
      </c>
      <c r="C33" s="8" t="s">
        <v>529</v>
      </c>
      <c r="D33" s="8" t="s">
        <v>530</v>
      </c>
      <c r="E33" s="8" t="s">
        <v>21</v>
      </c>
      <c r="F33" s="58">
        <v>1</v>
      </c>
    </row>
    <row r="34" spans="1:10" ht="20.100000000000001" customHeight="1" x14ac:dyDescent="0.35">
      <c r="A34" s="49"/>
      <c r="B34" s="37">
        <v>28</v>
      </c>
      <c r="C34" s="8" t="s">
        <v>331</v>
      </c>
      <c r="D34" s="8" t="s">
        <v>531</v>
      </c>
      <c r="E34" s="8" t="s">
        <v>21</v>
      </c>
      <c r="F34" s="58">
        <v>1</v>
      </c>
      <c r="G34" s="6"/>
      <c r="J34" s="11"/>
    </row>
    <row r="35" spans="1:10" ht="20.100000000000001" customHeight="1" x14ac:dyDescent="0.35">
      <c r="A35" s="13"/>
      <c r="B35" s="36">
        <v>29</v>
      </c>
      <c r="C35" s="8" t="s">
        <v>532</v>
      </c>
      <c r="D35" s="8" t="s">
        <v>487</v>
      </c>
      <c r="E35" s="8" t="s">
        <v>26</v>
      </c>
      <c r="F35" s="58">
        <v>1</v>
      </c>
    </row>
    <row r="36" spans="1:10" ht="20.100000000000001" customHeight="1" x14ac:dyDescent="0.35">
      <c r="A36" s="13"/>
      <c r="B36" s="36">
        <v>30</v>
      </c>
      <c r="C36" s="8" t="s">
        <v>533</v>
      </c>
      <c r="D36" s="8" t="s">
        <v>534</v>
      </c>
      <c r="E36" s="8" t="s">
        <v>21</v>
      </c>
      <c r="F36" s="58">
        <v>1</v>
      </c>
    </row>
    <row r="37" spans="1:10" ht="20.100000000000001" customHeight="1" x14ac:dyDescent="0.35">
      <c r="A37" s="13"/>
      <c r="B37" s="36">
        <v>31</v>
      </c>
      <c r="C37" s="8" t="s">
        <v>535</v>
      </c>
      <c r="D37" s="8" t="s">
        <v>536</v>
      </c>
      <c r="E37" s="8" t="s">
        <v>78</v>
      </c>
      <c r="F37" s="58">
        <v>1</v>
      </c>
    </row>
    <row r="38" spans="1:10" ht="20.100000000000001" customHeight="1" x14ac:dyDescent="0.35">
      <c r="A38" s="13"/>
      <c r="B38" s="37">
        <v>32</v>
      </c>
      <c r="C38" s="12" t="s">
        <v>537</v>
      </c>
      <c r="D38" s="8" t="s">
        <v>538</v>
      </c>
      <c r="E38" s="8" t="s">
        <v>69</v>
      </c>
      <c r="F38" s="58">
        <v>1</v>
      </c>
    </row>
    <row r="39" spans="1:10" ht="20.100000000000001" customHeight="1" x14ac:dyDescent="0.35">
      <c r="A39" s="45"/>
      <c r="B39" s="36">
        <v>33</v>
      </c>
      <c r="C39" s="8" t="s">
        <v>539</v>
      </c>
      <c r="D39" s="8" t="s">
        <v>501</v>
      </c>
      <c r="E39" s="8" t="s">
        <v>21</v>
      </c>
      <c r="F39" s="58">
        <v>1</v>
      </c>
    </row>
    <row r="40" spans="1:10" ht="20.100000000000001" customHeight="1" x14ac:dyDescent="0.35">
      <c r="A40" s="45"/>
      <c r="B40" s="36">
        <v>34</v>
      </c>
      <c r="C40" s="8" t="s">
        <v>540</v>
      </c>
      <c r="D40" s="8" t="s">
        <v>497</v>
      </c>
      <c r="E40" s="8" t="s">
        <v>54</v>
      </c>
      <c r="F40" s="58">
        <v>1</v>
      </c>
    </row>
    <row r="41" spans="1:10" ht="20.100000000000001" customHeight="1" x14ac:dyDescent="0.35">
      <c r="A41" s="13"/>
      <c r="B41" s="36">
        <v>35</v>
      </c>
      <c r="C41" s="8" t="s">
        <v>347</v>
      </c>
      <c r="D41" s="8" t="s">
        <v>541</v>
      </c>
      <c r="E41" s="8" t="s">
        <v>31</v>
      </c>
      <c r="F41" s="58">
        <v>1</v>
      </c>
    </row>
    <row r="42" spans="1:10" ht="20.100000000000001" customHeight="1" x14ac:dyDescent="0.35">
      <c r="A42" s="45"/>
      <c r="B42" s="37">
        <v>36</v>
      </c>
      <c r="C42" s="8" t="s">
        <v>371</v>
      </c>
      <c r="D42" s="8" t="s">
        <v>542</v>
      </c>
      <c r="E42" s="8" t="s">
        <v>41</v>
      </c>
      <c r="F42" s="58">
        <v>1</v>
      </c>
    </row>
    <row r="43" spans="1:10" ht="20.100000000000001" customHeight="1" x14ac:dyDescent="0.35">
      <c r="A43" s="13"/>
      <c r="B43" s="36">
        <v>37</v>
      </c>
      <c r="C43" s="8" t="s">
        <v>543</v>
      </c>
      <c r="D43" s="8" t="s">
        <v>544</v>
      </c>
      <c r="E43" s="8" t="s">
        <v>21</v>
      </c>
      <c r="F43" s="58">
        <v>1</v>
      </c>
    </row>
    <row r="44" spans="1:10" ht="20.100000000000001" customHeight="1" x14ac:dyDescent="0.35">
      <c r="A44" s="13"/>
      <c r="B44" s="36">
        <v>38</v>
      </c>
      <c r="C44" s="8" t="s">
        <v>545</v>
      </c>
      <c r="D44" s="8" t="s">
        <v>546</v>
      </c>
      <c r="E44" s="8" t="s">
        <v>16</v>
      </c>
      <c r="F44" s="58">
        <v>1</v>
      </c>
    </row>
    <row r="45" spans="1:10" ht="20.100000000000001" customHeight="1" x14ac:dyDescent="0.35">
      <c r="A45" s="45"/>
      <c r="B45" s="36">
        <v>39</v>
      </c>
      <c r="C45" s="8" t="s">
        <v>547</v>
      </c>
      <c r="D45" s="8" t="s">
        <v>548</v>
      </c>
      <c r="E45" s="8" t="s">
        <v>54</v>
      </c>
      <c r="F45" s="58">
        <v>1</v>
      </c>
    </row>
    <row r="46" spans="1:10" ht="20.100000000000001" customHeight="1" x14ac:dyDescent="0.35">
      <c r="A46" s="13"/>
      <c r="B46" s="36">
        <v>40</v>
      </c>
      <c r="C46" s="8" t="s">
        <v>549</v>
      </c>
      <c r="D46" s="8" t="s">
        <v>550</v>
      </c>
      <c r="E46" s="8" t="s">
        <v>10</v>
      </c>
      <c r="F46" s="58">
        <v>1</v>
      </c>
    </row>
    <row r="47" spans="1:10" ht="20.100000000000001" customHeight="1" x14ac:dyDescent="0.35">
      <c r="A47" s="13"/>
      <c r="B47" s="36">
        <v>41</v>
      </c>
      <c r="C47" s="8" t="s">
        <v>157</v>
      </c>
      <c r="D47" s="8" t="s">
        <v>551</v>
      </c>
      <c r="E47" s="51" t="s">
        <v>93</v>
      </c>
      <c r="F47" s="58">
        <v>1</v>
      </c>
    </row>
    <row r="48" spans="1:10" ht="20.100000000000001" customHeight="1" x14ac:dyDescent="0.35">
      <c r="A48" s="13"/>
      <c r="B48" s="37">
        <v>42</v>
      </c>
      <c r="C48" s="8" t="s">
        <v>552</v>
      </c>
      <c r="D48" s="8" t="s">
        <v>276</v>
      </c>
      <c r="E48" s="8" t="s">
        <v>31</v>
      </c>
      <c r="F48" s="58">
        <v>1</v>
      </c>
    </row>
    <row r="49" spans="1:6" ht="20.100000000000001" customHeight="1" x14ac:dyDescent="0.35">
      <c r="A49" s="13"/>
      <c r="B49" s="36">
        <v>43</v>
      </c>
      <c r="C49" s="8" t="s">
        <v>553</v>
      </c>
      <c r="D49" s="8" t="s">
        <v>554</v>
      </c>
      <c r="E49" s="8" t="s">
        <v>69</v>
      </c>
      <c r="F49" s="58">
        <v>1</v>
      </c>
    </row>
    <row r="50" spans="1:6" ht="20.100000000000001" customHeight="1" x14ac:dyDescent="0.35">
      <c r="A50" s="13"/>
      <c r="B50" s="36">
        <v>44</v>
      </c>
      <c r="C50" s="8" t="s">
        <v>555</v>
      </c>
      <c r="D50" s="8" t="s">
        <v>531</v>
      </c>
      <c r="E50" s="8" t="s">
        <v>16</v>
      </c>
      <c r="F50" s="58">
        <v>1</v>
      </c>
    </row>
    <row r="51" spans="1:6" ht="20.100000000000001" customHeight="1" x14ac:dyDescent="0.35">
      <c r="A51" s="13"/>
      <c r="B51" s="36">
        <v>45</v>
      </c>
      <c r="C51" s="8" t="s">
        <v>556</v>
      </c>
      <c r="D51" s="8" t="s">
        <v>557</v>
      </c>
      <c r="E51" s="8" t="s">
        <v>26</v>
      </c>
      <c r="F51" s="58">
        <v>1</v>
      </c>
    </row>
    <row r="52" spans="1:6" ht="20.100000000000001" customHeight="1" x14ac:dyDescent="0.35">
      <c r="A52" s="13"/>
      <c r="B52" s="36">
        <v>46</v>
      </c>
      <c r="C52" s="8" t="s">
        <v>157</v>
      </c>
      <c r="D52" s="8" t="s">
        <v>558</v>
      </c>
      <c r="E52" s="8" t="s">
        <v>13</v>
      </c>
      <c r="F52" s="58">
        <v>1</v>
      </c>
    </row>
    <row r="53" spans="1:6" ht="20.100000000000001" customHeight="1" x14ac:dyDescent="0.35">
      <c r="A53" s="13"/>
      <c r="B53" s="36">
        <v>47</v>
      </c>
      <c r="C53" s="8" t="s">
        <v>559</v>
      </c>
      <c r="D53" s="8" t="s">
        <v>560</v>
      </c>
      <c r="E53" s="8" t="s">
        <v>78</v>
      </c>
      <c r="F53" s="58">
        <v>1</v>
      </c>
    </row>
    <row r="54" spans="1:6" ht="20.100000000000001" customHeight="1" x14ac:dyDescent="0.35">
      <c r="A54" s="43"/>
      <c r="B54" s="37">
        <v>48</v>
      </c>
      <c r="C54" s="8" t="s">
        <v>488</v>
      </c>
      <c r="D54" s="8" t="s">
        <v>561</v>
      </c>
      <c r="E54" s="8" t="s">
        <v>54</v>
      </c>
      <c r="F54" s="58">
        <v>1</v>
      </c>
    </row>
    <row r="55" spans="1:6" ht="20.100000000000001" customHeight="1" x14ac:dyDescent="0.35">
      <c r="A55" s="45"/>
      <c r="B55" s="36">
        <v>49</v>
      </c>
      <c r="C55" s="8" t="s">
        <v>562</v>
      </c>
      <c r="D55" s="8" t="s">
        <v>563</v>
      </c>
      <c r="E55" s="8" t="s">
        <v>41</v>
      </c>
      <c r="F55" s="58">
        <v>1</v>
      </c>
    </row>
    <row r="56" spans="1:6" ht="20.100000000000001" customHeight="1" x14ac:dyDescent="0.35">
      <c r="A56" s="43"/>
      <c r="B56" s="36">
        <v>50</v>
      </c>
      <c r="C56" s="8" t="s">
        <v>564</v>
      </c>
      <c r="D56" s="8" t="s">
        <v>548</v>
      </c>
      <c r="E56" s="8" t="s">
        <v>41</v>
      </c>
      <c r="F56" s="58">
        <v>1</v>
      </c>
    </row>
    <row r="57" spans="1:6" ht="20.100000000000001" customHeight="1" x14ac:dyDescent="0.35">
      <c r="A57" s="13"/>
      <c r="B57" s="36">
        <v>51</v>
      </c>
      <c r="C57" s="8" t="s">
        <v>565</v>
      </c>
      <c r="D57" s="8" t="s">
        <v>566</v>
      </c>
      <c r="E57" s="51" t="s">
        <v>93</v>
      </c>
      <c r="F57" s="58">
        <v>1</v>
      </c>
    </row>
    <row r="58" spans="1:6" ht="20.100000000000001" customHeight="1" x14ac:dyDescent="0.35">
      <c r="A58" s="13"/>
      <c r="B58" s="36">
        <v>52</v>
      </c>
      <c r="C58" s="8" t="s">
        <v>567</v>
      </c>
      <c r="D58" s="8" t="s">
        <v>568</v>
      </c>
      <c r="E58" s="8" t="s">
        <v>38</v>
      </c>
      <c r="F58" s="58">
        <v>1</v>
      </c>
    </row>
    <row r="59" spans="1:6" ht="20.100000000000001" customHeight="1" x14ac:dyDescent="0.35">
      <c r="A59" s="13"/>
      <c r="B59" s="36">
        <v>53</v>
      </c>
      <c r="C59" s="8" t="s">
        <v>380</v>
      </c>
      <c r="D59" s="8" t="s">
        <v>569</v>
      </c>
      <c r="E59" s="8" t="s">
        <v>13</v>
      </c>
      <c r="F59" s="58">
        <v>1</v>
      </c>
    </row>
    <row r="60" spans="1:6" ht="20.100000000000001" customHeight="1" x14ac:dyDescent="0.35">
      <c r="A60" s="13"/>
      <c r="B60" s="37">
        <v>54</v>
      </c>
      <c r="C60" s="8" t="s">
        <v>570</v>
      </c>
      <c r="D60" s="8" t="s">
        <v>571</v>
      </c>
      <c r="E60" s="8" t="s">
        <v>13</v>
      </c>
      <c r="F60" s="58">
        <v>1</v>
      </c>
    </row>
    <row r="61" spans="1:6" ht="20.100000000000001" customHeight="1" x14ac:dyDescent="0.35">
      <c r="A61" s="13"/>
      <c r="B61" s="36">
        <v>55</v>
      </c>
      <c r="C61" s="8" t="s">
        <v>572</v>
      </c>
      <c r="D61" s="8" t="s">
        <v>573</v>
      </c>
      <c r="E61" s="8" t="s">
        <v>13</v>
      </c>
      <c r="F61" s="58">
        <v>1</v>
      </c>
    </row>
    <row r="62" spans="1:6" ht="20.100000000000001" customHeight="1" x14ac:dyDescent="0.35">
      <c r="A62" s="45"/>
      <c r="B62" s="36">
        <v>56</v>
      </c>
      <c r="C62" s="12" t="s">
        <v>175</v>
      </c>
      <c r="D62" s="8" t="s">
        <v>574</v>
      </c>
      <c r="E62" s="8" t="s">
        <v>54</v>
      </c>
      <c r="F62" s="58">
        <v>1</v>
      </c>
    </row>
    <row r="63" spans="1:6" ht="20.100000000000001" customHeight="1" x14ac:dyDescent="0.35">
      <c r="A63" s="45"/>
      <c r="B63" s="36">
        <v>57</v>
      </c>
      <c r="C63" s="8" t="s">
        <v>575</v>
      </c>
      <c r="D63" s="8" t="s">
        <v>576</v>
      </c>
      <c r="E63" s="8" t="s">
        <v>74</v>
      </c>
      <c r="F63" s="58">
        <v>1</v>
      </c>
    </row>
    <row r="64" spans="1:6" ht="20.100000000000001" customHeight="1" x14ac:dyDescent="0.35">
      <c r="A64" s="45"/>
      <c r="B64" s="36">
        <v>58</v>
      </c>
      <c r="C64" s="12" t="s">
        <v>410</v>
      </c>
      <c r="D64" s="8" t="s">
        <v>577</v>
      </c>
      <c r="E64" s="8" t="s">
        <v>41</v>
      </c>
      <c r="F64" s="58">
        <v>1</v>
      </c>
    </row>
    <row r="65" spans="1:6" ht="20.100000000000001" customHeight="1" x14ac:dyDescent="0.35">
      <c r="A65" s="45"/>
      <c r="B65" s="36">
        <v>59</v>
      </c>
      <c r="C65" s="8" t="s">
        <v>578</v>
      </c>
      <c r="D65" s="8" t="s">
        <v>579</v>
      </c>
      <c r="E65" s="8" t="s">
        <v>21</v>
      </c>
      <c r="F65" s="58">
        <v>0</v>
      </c>
    </row>
    <row r="66" spans="1:6" ht="20.100000000000001" customHeight="1" x14ac:dyDescent="0.35">
      <c r="A66" s="13"/>
      <c r="B66" s="37">
        <v>60</v>
      </c>
      <c r="C66" s="8" t="s">
        <v>580</v>
      </c>
      <c r="D66" s="8" t="s">
        <v>491</v>
      </c>
      <c r="E66" s="8" t="s">
        <v>26</v>
      </c>
      <c r="F66" s="58">
        <v>1</v>
      </c>
    </row>
    <row r="67" spans="1:6" ht="20.100000000000001" customHeight="1" x14ac:dyDescent="0.35">
      <c r="A67" s="13"/>
      <c r="B67" s="36">
        <v>61</v>
      </c>
      <c r="C67" s="8" t="s">
        <v>581</v>
      </c>
      <c r="D67" s="8" t="s">
        <v>582</v>
      </c>
      <c r="E67" s="8" t="s">
        <v>13</v>
      </c>
      <c r="F67" s="58">
        <v>1</v>
      </c>
    </row>
    <row r="68" spans="1:6" ht="20.100000000000001" customHeight="1" x14ac:dyDescent="0.35">
      <c r="A68" s="43"/>
      <c r="B68" s="36">
        <v>62</v>
      </c>
      <c r="C68" s="22" t="s">
        <v>583</v>
      </c>
      <c r="D68" s="22" t="s">
        <v>584</v>
      </c>
      <c r="E68" s="22" t="s">
        <v>54</v>
      </c>
      <c r="F68" s="58">
        <v>1</v>
      </c>
    </row>
    <row r="69" spans="1:6" ht="20.100000000000001" customHeight="1" x14ac:dyDescent="0.35">
      <c r="A69" s="13"/>
      <c r="B69" s="36">
        <v>63</v>
      </c>
      <c r="C69" s="22" t="s">
        <v>585</v>
      </c>
      <c r="D69" s="22" t="s">
        <v>487</v>
      </c>
      <c r="E69" s="22" t="s">
        <v>38</v>
      </c>
      <c r="F69" s="58">
        <v>1</v>
      </c>
    </row>
    <row r="70" spans="1:6" ht="20.100000000000001" customHeight="1" x14ac:dyDescent="0.35">
      <c r="A70" s="13"/>
      <c r="B70" s="37">
        <v>64</v>
      </c>
      <c r="C70" s="22" t="s">
        <v>586</v>
      </c>
      <c r="D70" s="22" t="s">
        <v>587</v>
      </c>
      <c r="E70" s="22" t="s">
        <v>10</v>
      </c>
      <c r="F70" s="58">
        <v>1</v>
      </c>
    </row>
    <row r="71" spans="1:6" ht="20.100000000000001" customHeight="1" x14ac:dyDescent="0.35">
      <c r="A71" s="13"/>
      <c r="B71" s="36">
        <v>65</v>
      </c>
      <c r="C71" s="22" t="s">
        <v>588</v>
      </c>
      <c r="D71" s="22" t="s">
        <v>589</v>
      </c>
      <c r="E71" s="22" t="s">
        <v>26</v>
      </c>
      <c r="F71" s="58">
        <v>1</v>
      </c>
    </row>
    <row r="72" spans="1:6" ht="20.100000000000001" customHeight="1" x14ac:dyDescent="0.35">
      <c r="A72" s="45"/>
      <c r="B72" s="36">
        <v>66</v>
      </c>
      <c r="C72" s="22" t="s">
        <v>590</v>
      </c>
      <c r="D72" s="22" t="s">
        <v>591</v>
      </c>
      <c r="E72" s="22" t="s">
        <v>54</v>
      </c>
      <c r="F72" s="58">
        <v>1</v>
      </c>
    </row>
    <row r="73" spans="1:6" ht="20.100000000000001" customHeight="1" x14ac:dyDescent="0.35">
      <c r="A73" s="13"/>
      <c r="B73" s="36">
        <v>67</v>
      </c>
      <c r="C73" s="22" t="s">
        <v>592</v>
      </c>
      <c r="D73" s="22" t="s">
        <v>497</v>
      </c>
      <c r="E73" s="22" t="s">
        <v>31</v>
      </c>
      <c r="F73" s="58">
        <v>1</v>
      </c>
    </row>
    <row r="74" spans="1:6" ht="20.100000000000001" customHeight="1" x14ac:dyDescent="0.35">
      <c r="A74" s="13"/>
      <c r="B74" s="37">
        <v>69</v>
      </c>
      <c r="C74" s="8" t="s">
        <v>150</v>
      </c>
      <c r="D74" s="8" t="s">
        <v>593</v>
      </c>
      <c r="E74" s="51" t="s">
        <v>93</v>
      </c>
      <c r="F74" s="58">
        <v>1</v>
      </c>
    </row>
    <row r="75" spans="1:6" ht="20.100000000000001" customHeight="1" x14ac:dyDescent="0.35">
      <c r="A75" s="43"/>
      <c r="B75" s="36">
        <v>70</v>
      </c>
      <c r="C75" s="8" t="s">
        <v>594</v>
      </c>
      <c r="D75" s="8" t="s">
        <v>589</v>
      </c>
      <c r="E75" s="8" t="s">
        <v>74</v>
      </c>
      <c r="F75" s="58">
        <v>1</v>
      </c>
    </row>
    <row r="76" spans="1:6" ht="20.100000000000001" customHeight="1" x14ac:dyDescent="0.35">
      <c r="A76" s="13"/>
      <c r="B76" s="36">
        <v>71</v>
      </c>
      <c r="C76" s="8" t="s">
        <v>595</v>
      </c>
      <c r="D76" s="8" t="s">
        <v>491</v>
      </c>
      <c r="E76" s="8" t="s">
        <v>38</v>
      </c>
      <c r="F76" s="58">
        <v>1</v>
      </c>
    </row>
    <row r="77" spans="1:6" ht="20.100000000000001" customHeight="1" x14ac:dyDescent="0.35">
      <c r="A77" s="13"/>
      <c r="B77" s="36">
        <v>72</v>
      </c>
      <c r="C77" s="8" t="s">
        <v>596</v>
      </c>
      <c r="D77" s="8" t="s">
        <v>597</v>
      </c>
      <c r="E77" s="8" t="s">
        <v>38</v>
      </c>
      <c r="F77" s="58">
        <v>1</v>
      </c>
    </row>
    <row r="78" spans="1:6" ht="20.100000000000001" customHeight="1" x14ac:dyDescent="0.35">
      <c r="A78" s="13"/>
      <c r="B78" s="37">
        <v>73</v>
      </c>
      <c r="C78" s="8" t="s">
        <v>598</v>
      </c>
      <c r="D78" s="8" t="s">
        <v>599</v>
      </c>
      <c r="E78" s="8" t="s">
        <v>78</v>
      </c>
      <c r="F78" s="58">
        <v>1</v>
      </c>
    </row>
    <row r="79" spans="1:6" ht="20.100000000000001" customHeight="1" x14ac:dyDescent="0.35">
      <c r="A79" s="13"/>
      <c r="B79" s="36">
        <v>74</v>
      </c>
      <c r="C79" s="8" t="s">
        <v>319</v>
      </c>
      <c r="D79" s="8" t="s">
        <v>600</v>
      </c>
      <c r="E79" s="8" t="s">
        <v>38</v>
      </c>
      <c r="F79" s="58">
        <v>1</v>
      </c>
    </row>
    <row r="80" spans="1:6" ht="20.100000000000001" customHeight="1" x14ac:dyDescent="0.35">
      <c r="A80" s="13"/>
      <c r="B80" s="36">
        <v>75</v>
      </c>
      <c r="C80" s="8" t="s">
        <v>601</v>
      </c>
      <c r="D80" s="8" t="s">
        <v>602</v>
      </c>
      <c r="E80" s="53" t="s">
        <v>38</v>
      </c>
      <c r="F80" s="58">
        <v>1</v>
      </c>
    </row>
    <row r="81" spans="1:8" ht="20.100000000000001" customHeight="1" x14ac:dyDescent="0.35">
      <c r="A81" s="13"/>
      <c r="B81" s="36">
        <v>76</v>
      </c>
      <c r="C81" s="8" t="s">
        <v>603</v>
      </c>
      <c r="D81" s="8" t="s">
        <v>604</v>
      </c>
      <c r="E81" s="55" t="s">
        <v>93</v>
      </c>
      <c r="F81" s="58">
        <v>1</v>
      </c>
    </row>
    <row r="82" spans="1:8" ht="20.100000000000001" customHeight="1" x14ac:dyDescent="0.35">
      <c r="A82" s="45"/>
      <c r="B82" s="37" t="s">
        <v>164</v>
      </c>
      <c r="C82" s="8" t="s">
        <v>467</v>
      </c>
      <c r="D82" s="8" t="s">
        <v>605</v>
      </c>
      <c r="E82" s="29" t="s">
        <v>74</v>
      </c>
      <c r="F82" s="59" t="s">
        <v>167</v>
      </c>
    </row>
    <row r="83" spans="1:8" ht="20.100000000000001" customHeight="1" x14ac:dyDescent="0.35">
      <c r="A83" s="45"/>
      <c r="B83" s="36" t="s">
        <v>295</v>
      </c>
      <c r="C83" s="8" t="s">
        <v>124</v>
      </c>
      <c r="D83" s="8" t="s">
        <v>606</v>
      </c>
      <c r="E83" s="29" t="s">
        <v>74</v>
      </c>
      <c r="F83" s="59" t="s">
        <v>167</v>
      </c>
    </row>
    <row r="84" spans="1:8" ht="20.100000000000001" customHeight="1" x14ac:dyDescent="0.35">
      <c r="A84" s="43"/>
      <c r="B84" s="36" t="s">
        <v>295</v>
      </c>
      <c r="C84" s="8" t="s">
        <v>581</v>
      </c>
      <c r="D84" s="8" t="s">
        <v>607</v>
      </c>
      <c r="E84" s="29" t="s">
        <v>74</v>
      </c>
      <c r="F84" s="59" t="s">
        <v>167</v>
      </c>
    </row>
    <row r="85" spans="1:8" ht="20.100000000000001" customHeight="1" x14ac:dyDescent="0.35">
      <c r="A85" s="45"/>
      <c r="B85" s="36" t="s">
        <v>295</v>
      </c>
      <c r="C85" s="8" t="s">
        <v>471</v>
      </c>
      <c r="D85" s="8" t="s">
        <v>608</v>
      </c>
      <c r="E85" s="8" t="s">
        <v>74</v>
      </c>
      <c r="F85" s="59" t="s">
        <v>167</v>
      </c>
    </row>
    <row r="86" spans="1:8" ht="20.100000000000001" customHeight="1" x14ac:dyDescent="0.35">
      <c r="A86" s="13"/>
      <c r="B86" s="36" t="s">
        <v>295</v>
      </c>
      <c r="C86" s="8" t="s">
        <v>609</v>
      </c>
      <c r="D86" s="8" t="s">
        <v>610</v>
      </c>
      <c r="E86" s="8" t="s">
        <v>69</v>
      </c>
      <c r="F86" s="59" t="s">
        <v>167</v>
      </c>
      <c r="H86" s="1" t="s">
        <v>168</v>
      </c>
    </row>
    <row r="87" spans="1:8" ht="20.100000000000001" customHeight="1" x14ac:dyDescent="0.35">
      <c r="A87" s="13"/>
      <c r="B87" s="66" t="s">
        <v>169</v>
      </c>
      <c r="C87" s="68" t="s">
        <v>362</v>
      </c>
      <c r="D87" s="68" t="s">
        <v>611</v>
      </c>
      <c r="E87" s="68" t="s">
        <v>16</v>
      </c>
      <c r="F87" s="76" t="s">
        <v>167</v>
      </c>
    </row>
    <row r="88" spans="1:8" ht="20.100000000000001" customHeight="1" x14ac:dyDescent="0.35">
      <c r="A88" s="26"/>
      <c r="B88" s="70"/>
      <c r="C88" s="50"/>
      <c r="D88" s="50"/>
      <c r="E88" s="50"/>
    </row>
    <row r="89" spans="1:8" ht="20.100000000000001" customHeight="1" x14ac:dyDescent="0.35">
      <c r="A89" s="26"/>
      <c r="B89" s="70"/>
      <c r="C89" s="50"/>
      <c r="D89" s="50"/>
      <c r="E89" s="50"/>
    </row>
    <row r="90" spans="1:8" ht="20.100000000000001" customHeight="1" x14ac:dyDescent="0.35">
      <c r="A90" s="26"/>
      <c r="B90" s="70"/>
      <c r="C90" s="50"/>
      <c r="D90" s="50"/>
      <c r="E90" s="50"/>
    </row>
    <row r="91" spans="1:8" ht="20.100000000000001" customHeight="1" x14ac:dyDescent="0.35">
      <c r="A91" s="26"/>
      <c r="B91" s="70"/>
      <c r="C91" s="50"/>
      <c r="D91" s="50"/>
      <c r="E91" s="50"/>
    </row>
    <row r="92" spans="1:8" ht="20.100000000000001" customHeight="1" x14ac:dyDescent="0.35">
      <c r="A92" s="26"/>
      <c r="B92" s="70"/>
      <c r="C92" s="50"/>
      <c r="D92" s="50"/>
      <c r="E92" s="50"/>
    </row>
    <row r="93" spans="1:8" ht="20.100000000000001" customHeight="1" x14ac:dyDescent="0.35">
      <c r="A93" s="26"/>
      <c r="B93" s="70"/>
      <c r="C93" s="50"/>
      <c r="D93" s="50"/>
      <c r="E93" s="50"/>
    </row>
    <row r="94" spans="1:8" ht="20.100000000000001" customHeight="1" x14ac:dyDescent="0.35">
      <c r="A94" s="26"/>
      <c r="B94" s="70"/>
      <c r="C94" s="50"/>
      <c r="D94" s="50"/>
      <c r="E94" s="50"/>
    </row>
    <row r="95" spans="1:8" ht="20.100000000000001" customHeight="1" x14ac:dyDescent="0.35">
      <c r="A95" s="26"/>
      <c r="B95" s="70"/>
    </row>
    <row r="96" spans="1:8" ht="20.100000000000001" customHeight="1" x14ac:dyDescent="0.35">
      <c r="A96" s="26"/>
      <c r="B96" s="70"/>
    </row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</sheetData>
  <sortState xmlns:xlrd2="http://schemas.microsoft.com/office/spreadsheetml/2017/richdata2" ref="B7:F87">
    <sortCondition ref="B7:B87"/>
  </sortState>
  <mergeCells count="8">
    <mergeCell ref="F4:F5"/>
    <mergeCell ref="A1:E1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DDA7-8518-4286-973C-4381DDF44EA4}">
  <dimension ref="A1:J1007"/>
  <sheetViews>
    <sheetView topLeftCell="B25" zoomScale="85" zoomScaleNormal="85" workbookViewId="0">
      <selection activeCell="B7" sqref="B7:F75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0.5703125" style="1" customWidth="1"/>
    <col min="4" max="4" width="19.140625" style="1" customWidth="1"/>
    <col min="5" max="5" width="38.28515625" style="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22" t="s">
        <v>612</v>
      </c>
      <c r="B1" s="122"/>
      <c r="C1" s="122"/>
      <c r="D1" s="122"/>
      <c r="E1" s="122"/>
      <c r="F1" s="62"/>
    </row>
    <row r="2" spans="1:10" ht="15.75" customHeight="1" x14ac:dyDescent="0.4">
      <c r="A2" s="15"/>
      <c r="B2" s="64"/>
      <c r="C2" s="16"/>
      <c r="D2" s="16"/>
      <c r="E2" s="16"/>
      <c r="F2" s="63"/>
    </row>
    <row r="3" spans="1:10" ht="15.75" customHeight="1" x14ac:dyDescent="0.4">
      <c r="A3" s="124" t="s">
        <v>1</v>
      </c>
      <c r="B3" s="124"/>
      <c r="C3" s="124"/>
      <c r="D3" s="124"/>
      <c r="E3" s="124"/>
      <c r="F3" s="63"/>
    </row>
    <row r="4" spans="1:10" ht="15.75" customHeight="1" x14ac:dyDescent="0.35">
      <c r="A4" s="120" t="s">
        <v>2</v>
      </c>
      <c r="B4" s="126" t="s">
        <v>3</v>
      </c>
      <c r="C4" s="120" t="s">
        <v>4</v>
      </c>
      <c r="D4" s="120" t="s">
        <v>5</v>
      </c>
      <c r="E4" s="120" t="s">
        <v>6</v>
      </c>
      <c r="F4" s="120" t="s">
        <v>7</v>
      </c>
      <c r="G4" s="2"/>
    </row>
    <row r="5" spans="1:10" ht="15.75" customHeight="1" x14ac:dyDescent="0.35">
      <c r="A5" s="120"/>
      <c r="B5" s="126"/>
      <c r="C5" s="120"/>
      <c r="D5" s="120"/>
      <c r="E5" s="120"/>
      <c r="F5" s="120"/>
      <c r="G5" s="3"/>
    </row>
    <row r="6" spans="1:10" ht="15.75" customHeight="1" x14ac:dyDescent="0.35">
      <c r="A6" s="4"/>
      <c r="B6" s="4"/>
      <c r="C6" s="5"/>
      <c r="D6" s="5"/>
      <c r="E6" s="5"/>
      <c r="F6" s="27"/>
      <c r="G6" s="6"/>
    </row>
    <row r="7" spans="1:10" ht="20.100000000000001" customHeight="1" x14ac:dyDescent="0.35">
      <c r="A7" s="7"/>
      <c r="B7" s="78">
        <v>1</v>
      </c>
      <c r="C7" s="79" t="s">
        <v>613</v>
      </c>
      <c r="D7" s="79" t="s">
        <v>608</v>
      </c>
      <c r="E7" s="79" t="s">
        <v>21</v>
      </c>
      <c r="F7" s="81">
        <v>20</v>
      </c>
      <c r="G7" s="6"/>
    </row>
    <row r="8" spans="1:10" ht="20.100000000000001" customHeight="1" x14ac:dyDescent="0.35">
      <c r="A8" s="10"/>
      <c r="B8" s="78">
        <v>2</v>
      </c>
      <c r="C8" s="79" t="s">
        <v>614</v>
      </c>
      <c r="D8" s="79" t="s">
        <v>541</v>
      </c>
      <c r="E8" s="79" t="s">
        <v>21</v>
      </c>
      <c r="F8" s="81">
        <v>19</v>
      </c>
      <c r="G8" s="6"/>
    </row>
    <row r="9" spans="1:10" ht="20.100000000000001" customHeight="1" x14ac:dyDescent="0.35">
      <c r="A9" s="10"/>
      <c r="B9" s="78">
        <v>3</v>
      </c>
      <c r="C9" s="79" t="s">
        <v>529</v>
      </c>
      <c r="D9" s="79" t="s">
        <v>615</v>
      </c>
      <c r="E9" s="79" t="s">
        <v>21</v>
      </c>
      <c r="F9" s="81">
        <v>18</v>
      </c>
      <c r="G9" s="6"/>
      <c r="J9" s="11"/>
    </row>
    <row r="10" spans="1:10" ht="20.100000000000001" customHeight="1" x14ac:dyDescent="0.35">
      <c r="A10" s="49"/>
      <c r="B10" s="83">
        <v>4</v>
      </c>
      <c r="C10" s="82" t="s">
        <v>616</v>
      </c>
      <c r="D10" s="84" t="s">
        <v>584</v>
      </c>
      <c r="E10" s="79" t="s">
        <v>26</v>
      </c>
      <c r="F10" s="81">
        <v>17</v>
      </c>
      <c r="G10" s="6"/>
    </row>
    <row r="11" spans="1:10" ht="20.100000000000001" customHeight="1" x14ac:dyDescent="0.35">
      <c r="A11" s="10"/>
      <c r="B11" s="78">
        <v>5</v>
      </c>
      <c r="C11" s="79" t="s">
        <v>617</v>
      </c>
      <c r="D11" s="79" t="s">
        <v>584</v>
      </c>
      <c r="E11" s="79" t="s">
        <v>21</v>
      </c>
      <c r="F11" s="81">
        <v>16</v>
      </c>
      <c r="G11" s="6"/>
    </row>
    <row r="12" spans="1:10" ht="20.100000000000001" customHeight="1" x14ac:dyDescent="0.35">
      <c r="A12" s="49"/>
      <c r="B12" s="78">
        <v>6</v>
      </c>
      <c r="C12" s="82" t="s">
        <v>618</v>
      </c>
      <c r="D12" s="84" t="s">
        <v>619</v>
      </c>
      <c r="E12" s="79" t="s">
        <v>78</v>
      </c>
      <c r="F12" s="81">
        <v>15</v>
      </c>
      <c r="G12" s="6"/>
    </row>
    <row r="13" spans="1:10" ht="20.100000000000001" customHeight="1" x14ac:dyDescent="0.35">
      <c r="A13" s="49"/>
      <c r="B13" s="78">
        <v>7</v>
      </c>
      <c r="C13" s="82" t="s">
        <v>620</v>
      </c>
      <c r="D13" s="79" t="s">
        <v>621</v>
      </c>
      <c r="E13" s="79" t="s">
        <v>31</v>
      </c>
      <c r="F13" s="81">
        <v>14</v>
      </c>
      <c r="G13" s="6"/>
      <c r="J13" s="11"/>
    </row>
    <row r="14" spans="1:10" ht="20.100000000000001" customHeight="1" x14ac:dyDescent="0.35">
      <c r="A14" s="49"/>
      <c r="B14" s="83">
        <v>8</v>
      </c>
      <c r="C14" s="82" t="s">
        <v>622</v>
      </c>
      <c r="D14" s="79" t="s">
        <v>623</v>
      </c>
      <c r="E14" s="79" t="s">
        <v>13</v>
      </c>
      <c r="F14" s="81">
        <v>13</v>
      </c>
    </row>
    <row r="15" spans="1:10" ht="20.100000000000001" customHeight="1" x14ac:dyDescent="0.35">
      <c r="A15" s="49"/>
      <c r="B15" s="78">
        <v>9</v>
      </c>
      <c r="C15" s="82" t="s">
        <v>624</v>
      </c>
      <c r="D15" s="84" t="s">
        <v>625</v>
      </c>
      <c r="E15" s="79" t="s">
        <v>10</v>
      </c>
      <c r="F15" s="81">
        <v>12</v>
      </c>
    </row>
    <row r="16" spans="1:10" ht="20.100000000000001" customHeight="1" x14ac:dyDescent="0.35">
      <c r="A16" s="49"/>
      <c r="B16" s="78">
        <v>10</v>
      </c>
      <c r="C16" s="79" t="s">
        <v>626</v>
      </c>
      <c r="D16" s="79" t="s">
        <v>518</v>
      </c>
      <c r="E16" s="79" t="s">
        <v>21</v>
      </c>
      <c r="F16" s="81">
        <v>11</v>
      </c>
    </row>
    <row r="17" spans="1:10" ht="20.100000000000001" customHeight="1" x14ac:dyDescent="0.35">
      <c r="A17" s="10"/>
      <c r="B17" s="78">
        <v>11</v>
      </c>
      <c r="C17" s="82" t="s">
        <v>627</v>
      </c>
      <c r="D17" s="84" t="s">
        <v>628</v>
      </c>
      <c r="E17" s="79" t="s">
        <v>60</v>
      </c>
      <c r="F17" s="81">
        <v>10</v>
      </c>
    </row>
    <row r="18" spans="1:10" ht="20.100000000000001" customHeight="1" x14ac:dyDescent="0.35">
      <c r="A18" s="7" t="s">
        <v>486</v>
      </c>
      <c r="B18" s="83">
        <v>12</v>
      </c>
      <c r="C18" s="82" t="s">
        <v>629</v>
      </c>
      <c r="D18" s="84" t="s">
        <v>630</v>
      </c>
      <c r="E18" s="79" t="s">
        <v>60</v>
      </c>
      <c r="F18" s="81">
        <v>9</v>
      </c>
    </row>
    <row r="19" spans="1:10" ht="20.100000000000001" customHeight="1" x14ac:dyDescent="0.35">
      <c r="A19" s="49"/>
      <c r="B19" s="78">
        <v>13</v>
      </c>
      <c r="C19" s="82" t="s">
        <v>631</v>
      </c>
      <c r="D19" s="79" t="s">
        <v>501</v>
      </c>
      <c r="E19" s="79" t="s">
        <v>31</v>
      </c>
      <c r="F19" s="81">
        <v>8</v>
      </c>
    </row>
    <row r="20" spans="1:10" ht="20.100000000000001" customHeight="1" x14ac:dyDescent="0.35">
      <c r="A20" s="49"/>
      <c r="B20" s="78">
        <v>14</v>
      </c>
      <c r="C20" s="82" t="s">
        <v>139</v>
      </c>
      <c r="D20" s="79" t="s">
        <v>541</v>
      </c>
      <c r="E20" s="79" t="s">
        <v>31</v>
      </c>
      <c r="F20" s="81">
        <v>7</v>
      </c>
      <c r="G20" s="6"/>
      <c r="J20" s="11"/>
    </row>
    <row r="21" spans="1:10" ht="20.100000000000001" customHeight="1" x14ac:dyDescent="0.35">
      <c r="A21" s="49"/>
      <c r="B21" s="78">
        <v>15</v>
      </c>
      <c r="C21" s="82" t="s">
        <v>406</v>
      </c>
      <c r="D21" s="79" t="s">
        <v>571</v>
      </c>
      <c r="E21" s="79" t="s">
        <v>16</v>
      </c>
      <c r="F21" s="81">
        <v>6</v>
      </c>
    </row>
    <row r="22" spans="1:10" ht="20.100000000000001" customHeight="1" x14ac:dyDescent="0.35">
      <c r="A22" s="10"/>
      <c r="B22" s="83">
        <v>16</v>
      </c>
      <c r="C22" s="79" t="s">
        <v>160</v>
      </c>
      <c r="D22" s="79" t="s">
        <v>605</v>
      </c>
      <c r="E22" s="79" t="s">
        <v>21</v>
      </c>
      <c r="F22" s="81">
        <v>5</v>
      </c>
    </row>
    <row r="23" spans="1:10" ht="20.100000000000001" customHeight="1" x14ac:dyDescent="0.35">
      <c r="A23" s="42"/>
      <c r="B23" s="78">
        <v>17</v>
      </c>
      <c r="C23" s="82" t="s">
        <v>632</v>
      </c>
      <c r="D23" s="84" t="s">
        <v>574</v>
      </c>
      <c r="E23" s="79" t="s">
        <v>10</v>
      </c>
      <c r="F23" s="81">
        <v>4</v>
      </c>
    </row>
    <row r="24" spans="1:10" ht="20.100000000000001" customHeight="1" x14ac:dyDescent="0.35">
      <c r="A24" s="42"/>
      <c r="B24" s="78">
        <v>18</v>
      </c>
      <c r="C24" s="82" t="s">
        <v>633</v>
      </c>
      <c r="D24" s="84" t="s">
        <v>495</v>
      </c>
      <c r="E24" s="79" t="s">
        <v>78</v>
      </c>
      <c r="F24" s="81">
        <v>3</v>
      </c>
    </row>
    <row r="25" spans="1:10" ht="20.100000000000001" customHeight="1" x14ac:dyDescent="0.35">
      <c r="A25" s="24"/>
      <c r="B25" s="78">
        <v>19</v>
      </c>
      <c r="C25" s="82" t="s">
        <v>634</v>
      </c>
      <c r="D25" s="84" t="s">
        <v>635</v>
      </c>
      <c r="E25" s="79" t="s">
        <v>21</v>
      </c>
      <c r="F25" s="81">
        <v>0</v>
      </c>
    </row>
    <row r="26" spans="1:10" ht="20.100000000000001" customHeight="1" x14ac:dyDescent="0.35">
      <c r="A26" s="24"/>
      <c r="B26" s="83">
        <v>20</v>
      </c>
      <c r="C26" s="82" t="s">
        <v>160</v>
      </c>
      <c r="D26" s="84" t="s">
        <v>497</v>
      </c>
      <c r="E26" s="79" t="s">
        <v>41</v>
      </c>
      <c r="F26" s="81">
        <v>2</v>
      </c>
    </row>
    <row r="27" spans="1:10" ht="20.100000000000001" customHeight="1" x14ac:dyDescent="0.35">
      <c r="A27" s="24"/>
      <c r="B27" s="36">
        <v>21</v>
      </c>
      <c r="C27" s="12" t="s">
        <v>636</v>
      </c>
      <c r="D27" s="18" t="s">
        <v>637</v>
      </c>
      <c r="E27" s="8" t="s">
        <v>60</v>
      </c>
      <c r="F27" s="58">
        <v>1</v>
      </c>
      <c r="G27" s="6"/>
      <c r="J27" s="11"/>
    </row>
    <row r="28" spans="1:10" ht="20.100000000000001" customHeight="1" x14ac:dyDescent="0.35">
      <c r="A28" s="24"/>
      <c r="B28" s="36">
        <v>22</v>
      </c>
      <c r="C28" s="12" t="s">
        <v>528</v>
      </c>
      <c r="D28" s="18" t="s">
        <v>638</v>
      </c>
      <c r="E28" s="8" t="s">
        <v>60</v>
      </c>
      <c r="F28" s="58">
        <v>1</v>
      </c>
    </row>
    <row r="29" spans="1:10" ht="20.100000000000001" customHeight="1" x14ac:dyDescent="0.35">
      <c r="A29" s="24"/>
      <c r="B29" s="36">
        <v>23</v>
      </c>
      <c r="C29" s="12" t="s">
        <v>639</v>
      </c>
      <c r="D29" s="18" t="s">
        <v>640</v>
      </c>
      <c r="E29" s="8" t="s">
        <v>54</v>
      </c>
      <c r="F29" s="58">
        <v>1</v>
      </c>
    </row>
    <row r="30" spans="1:10" ht="20.100000000000001" customHeight="1" x14ac:dyDescent="0.35">
      <c r="A30" s="25" t="s">
        <v>176</v>
      </c>
      <c r="B30" s="37">
        <v>24</v>
      </c>
      <c r="C30" s="12" t="s">
        <v>641</v>
      </c>
      <c r="D30" s="18" t="s">
        <v>584</v>
      </c>
      <c r="E30" s="8" t="s">
        <v>60</v>
      </c>
      <c r="F30" s="58">
        <v>1</v>
      </c>
    </row>
    <row r="31" spans="1:10" ht="20.100000000000001" customHeight="1" x14ac:dyDescent="0.35">
      <c r="A31" s="42"/>
      <c r="B31" s="36">
        <v>25</v>
      </c>
      <c r="C31" s="12" t="s">
        <v>642</v>
      </c>
      <c r="D31" s="18" t="s">
        <v>643</v>
      </c>
      <c r="E31" s="8" t="s">
        <v>69</v>
      </c>
      <c r="F31" s="58">
        <v>1</v>
      </c>
    </row>
    <row r="32" spans="1:10" ht="20.100000000000001" customHeight="1" x14ac:dyDescent="0.35">
      <c r="A32" s="49"/>
      <c r="B32" s="36">
        <v>26</v>
      </c>
      <c r="C32" s="12" t="s">
        <v>644</v>
      </c>
      <c r="D32" s="8" t="s">
        <v>645</v>
      </c>
      <c r="E32" s="8" t="s">
        <v>16</v>
      </c>
      <c r="F32" s="58">
        <v>1</v>
      </c>
    </row>
    <row r="33" spans="1:10" ht="20.100000000000001" customHeight="1" x14ac:dyDescent="0.35">
      <c r="A33" s="49"/>
      <c r="B33" s="36">
        <v>27</v>
      </c>
      <c r="C33" s="12" t="s">
        <v>646</v>
      </c>
      <c r="D33" s="18" t="s">
        <v>647</v>
      </c>
      <c r="E33" s="8" t="s">
        <v>10</v>
      </c>
      <c r="F33" s="58">
        <v>1</v>
      </c>
    </row>
    <row r="34" spans="1:10" ht="20.100000000000001" customHeight="1" x14ac:dyDescent="0.35">
      <c r="A34" s="49"/>
      <c r="B34" s="37">
        <v>28</v>
      </c>
      <c r="C34" s="12" t="s">
        <v>437</v>
      </c>
      <c r="D34" s="18" t="s">
        <v>648</v>
      </c>
      <c r="E34" s="8" t="s">
        <v>10</v>
      </c>
      <c r="F34" s="58">
        <v>1</v>
      </c>
      <c r="G34" s="6"/>
      <c r="J34" s="11"/>
    </row>
    <row r="35" spans="1:10" ht="20.100000000000001" customHeight="1" x14ac:dyDescent="0.35">
      <c r="A35" s="45"/>
      <c r="B35" s="36">
        <v>29</v>
      </c>
      <c r="C35" s="12" t="s">
        <v>649</v>
      </c>
      <c r="D35" s="18" t="s">
        <v>542</v>
      </c>
      <c r="E35" s="8" t="s">
        <v>60</v>
      </c>
      <c r="F35" s="58">
        <v>1</v>
      </c>
    </row>
    <row r="36" spans="1:10" ht="20.100000000000001" customHeight="1" x14ac:dyDescent="0.35">
      <c r="A36" s="13"/>
      <c r="B36" s="36">
        <v>30</v>
      </c>
      <c r="C36" s="12" t="s">
        <v>636</v>
      </c>
      <c r="D36" s="18" t="s">
        <v>650</v>
      </c>
      <c r="E36" s="8" t="s">
        <v>26</v>
      </c>
      <c r="F36" s="58">
        <v>1</v>
      </c>
    </row>
    <row r="37" spans="1:10" ht="20.100000000000001" customHeight="1" x14ac:dyDescent="0.35">
      <c r="A37" s="13"/>
      <c r="B37" s="36">
        <v>31</v>
      </c>
      <c r="C37" s="12" t="s">
        <v>651</v>
      </c>
      <c r="D37" s="18" t="s">
        <v>652</v>
      </c>
      <c r="E37" s="8" t="s">
        <v>26</v>
      </c>
      <c r="F37" s="58">
        <v>1</v>
      </c>
    </row>
    <row r="38" spans="1:10" ht="20.100000000000001" customHeight="1" x14ac:dyDescent="0.35">
      <c r="A38" s="13"/>
      <c r="B38" s="37">
        <v>32</v>
      </c>
      <c r="C38" s="12" t="s">
        <v>653</v>
      </c>
      <c r="D38" s="18" t="s">
        <v>654</v>
      </c>
      <c r="E38" s="8" t="s">
        <v>26</v>
      </c>
      <c r="F38" s="58">
        <v>1</v>
      </c>
    </row>
    <row r="39" spans="1:10" ht="20.100000000000001" customHeight="1" x14ac:dyDescent="0.35">
      <c r="A39" s="13"/>
      <c r="B39" s="36">
        <v>33</v>
      </c>
      <c r="C39" s="12" t="s">
        <v>655</v>
      </c>
      <c r="D39" s="8" t="s">
        <v>534</v>
      </c>
      <c r="E39" s="8" t="s">
        <v>13</v>
      </c>
      <c r="F39" s="58">
        <v>1</v>
      </c>
    </row>
    <row r="40" spans="1:10" ht="20.100000000000001" customHeight="1" x14ac:dyDescent="0.35">
      <c r="A40" s="13"/>
      <c r="B40" s="36">
        <v>34</v>
      </c>
      <c r="C40" s="12" t="s">
        <v>656</v>
      </c>
      <c r="D40" s="8" t="s">
        <v>579</v>
      </c>
      <c r="E40" s="8" t="s">
        <v>31</v>
      </c>
      <c r="F40" s="58">
        <v>1</v>
      </c>
    </row>
    <row r="41" spans="1:10" ht="20.100000000000001" customHeight="1" x14ac:dyDescent="0.35">
      <c r="A41" s="13"/>
      <c r="B41" s="36">
        <v>35</v>
      </c>
      <c r="C41" s="12" t="s">
        <v>657</v>
      </c>
      <c r="D41" s="8" t="s">
        <v>658</v>
      </c>
      <c r="E41" s="8" t="s">
        <v>16</v>
      </c>
      <c r="F41" s="58">
        <v>1</v>
      </c>
    </row>
    <row r="42" spans="1:10" ht="20.100000000000001" customHeight="1" x14ac:dyDescent="0.35">
      <c r="A42" s="13"/>
      <c r="B42" s="37">
        <v>36</v>
      </c>
      <c r="C42" s="12" t="s">
        <v>160</v>
      </c>
      <c r="D42" s="18" t="s">
        <v>659</v>
      </c>
      <c r="E42" s="8" t="s">
        <v>10</v>
      </c>
      <c r="F42" s="58">
        <v>1</v>
      </c>
    </row>
    <row r="43" spans="1:10" ht="20.100000000000001" customHeight="1" x14ac:dyDescent="0.35">
      <c r="A43" s="13"/>
      <c r="B43" s="36">
        <v>37</v>
      </c>
      <c r="C43" s="12" t="s">
        <v>660</v>
      </c>
      <c r="D43" s="8" t="s">
        <v>661</v>
      </c>
      <c r="E43" s="8" t="s">
        <v>31</v>
      </c>
      <c r="F43" s="58">
        <v>1</v>
      </c>
    </row>
    <row r="44" spans="1:10" ht="20.100000000000001" customHeight="1" x14ac:dyDescent="0.35">
      <c r="A44" s="13"/>
      <c r="B44" s="36">
        <v>38</v>
      </c>
      <c r="C44" s="12" t="s">
        <v>662</v>
      </c>
      <c r="D44" s="8" t="s">
        <v>663</v>
      </c>
      <c r="E44" s="8" t="s">
        <v>16</v>
      </c>
      <c r="F44" s="58">
        <v>1</v>
      </c>
    </row>
    <row r="45" spans="1:10" ht="20.100000000000001" customHeight="1" x14ac:dyDescent="0.35">
      <c r="A45" s="13"/>
      <c r="B45" s="36">
        <v>40</v>
      </c>
      <c r="C45" s="12" t="s">
        <v>664</v>
      </c>
      <c r="D45" s="18" t="s">
        <v>665</v>
      </c>
      <c r="E45" s="8" t="s">
        <v>69</v>
      </c>
      <c r="F45" s="58">
        <v>1</v>
      </c>
    </row>
    <row r="46" spans="1:10" ht="20.100000000000001" customHeight="1" x14ac:dyDescent="0.35">
      <c r="A46" s="13"/>
      <c r="B46" s="36">
        <v>41</v>
      </c>
      <c r="C46" s="12" t="s">
        <v>276</v>
      </c>
      <c r="D46" s="8" t="s">
        <v>666</v>
      </c>
      <c r="E46" s="8" t="s">
        <v>16</v>
      </c>
      <c r="F46" s="58">
        <v>1</v>
      </c>
    </row>
    <row r="47" spans="1:10" ht="20.100000000000001" customHeight="1" x14ac:dyDescent="0.35">
      <c r="A47" s="13"/>
      <c r="B47" s="36">
        <v>42</v>
      </c>
      <c r="C47" s="12" t="s">
        <v>667</v>
      </c>
      <c r="D47" s="8" t="s">
        <v>668</v>
      </c>
      <c r="E47" s="8" t="s">
        <v>31</v>
      </c>
      <c r="F47" s="58">
        <v>1</v>
      </c>
    </row>
    <row r="48" spans="1:10" ht="20.100000000000001" customHeight="1" x14ac:dyDescent="0.35">
      <c r="A48" s="45"/>
      <c r="B48" s="37">
        <v>43</v>
      </c>
      <c r="C48" s="12" t="s">
        <v>39</v>
      </c>
      <c r="D48" s="18" t="s">
        <v>669</v>
      </c>
      <c r="E48" s="8" t="s">
        <v>41</v>
      </c>
      <c r="F48" s="58">
        <v>1</v>
      </c>
    </row>
    <row r="49" spans="1:6" ht="20.100000000000001" customHeight="1" x14ac:dyDescent="0.35">
      <c r="A49" s="13"/>
      <c r="B49" s="36">
        <v>44</v>
      </c>
      <c r="C49" s="12" t="s">
        <v>670</v>
      </c>
      <c r="D49" s="18" t="s">
        <v>487</v>
      </c>
      <c r="E49" s="8" t="s">
        <v>10</v>
      </c>
      <c r="F49" s="58">
        <v>1</v>
      </c>
    </row>
    <row r="50" spans="1:6" ht="20.100000000000001" customHeight="1" x14ac:dyDescent="0.35">
      <c r="A50" s="13"/>
      <c r="B50" s="36">
        <v>45</v>
      </c>
      <c r="C50" s="12" t="s">
        <v>671</v>
      </c>
      <c r="D50" s="18" t="s">
        <v>647</v>
      </c>
      <c r="E50" s="8" t="s">
        <v>26</v>
      </c>
      <c r="F50" s="58">
        <v>1</v>
      </c>
    </row>
    <row r="51" spans="1:6" ht="20.100000000000001" customHeight="1" x14ac:dyDescent="0.35">
      <c r="A51" s="45"/>
      <c r="B51" s="36">
        <v>46</v>
      </c>
      <c r="C51" s="12" t="s">
        <v>672</v>
      </c>
      <c r="D51" s="18" t="s">
        <v>637</v>
      </c>
      <c r="E51" s="8" t="s">
        <v>41</v>
      </c>
      <c r="F51" s="58">
        <v>1</v>
      </c>
    </row>
    <row r="52" spans="1:6" ht="20.100000000000001" customHeight="1" x14ac:dyDescent="0.35">
      <c r="A52" s="13"/>
      <c r="B52" s="36">
        <v>47</v>
      </c>
      <c r="C52" s="12" t="s">
        <v>673</v>
      </c>
      <c r="D52" s="18" t="s">
        <v>524</v>
      </c>
      <c r="E52" s="8" t="s">
        <v>78</v>
      </c>
      <c r="F52" s="58">
        <v>1</v>
      </c>
    </row>
    <row r="53" spans="1:6" ht="20.100000000000001" customHeight="1" x14ac:dyDescent="0.35">
      <c r="A53" s="13"/>
      <c r="B53" s="36">
        <v>48</v>
      </c>
      <c r="C53" s="12" t="s">
        <v>674</v>
      </c>
      <c r="D53" s="18" t="s">
        <v>675</v>
      </c>
      <c r="E53" s="8" t="s">
        <v>26</v>
      </c>
      <c r="F53" s="58">
        <v>1</v>
      </c>
    </row>
    <row r="54" spans="1:6" ht="20.100000000000001" customHeight="1" x14ac:dyDescent="0.35">
      <c r="A54" s="45"/>
      <c r="B54" s="37">
        <v>49</v>
      </c>
      <c r="C54" s="12" t="s">
        <v>676</v>
      </c>
      <c r="D54" s="18" t="s">
        <v>557</v>
      </c>
      <c r="E54" s="8" t="s">
        <v>74</v>
      </c>
      <c r="F54" s="58">
        <v>1</v>
      </c>
    </row>
    <row r="55" spans="1:6" ht="20.100000000000001" customHeight="1" x14ac:dyDescent="0.35">
      <c r="A55" s="45"/>
      <c r="B55" s="36">
        <v>50</v>
      </c>
      <c r="C55" s="12" t="s">
        <v>677</v>
      </c>
      <c r="D55" s="18" t="s">
        <v>678</v>
      </c>
      <c r="E55" s="8" t="s">
        <v>74</v>
      </c>
      <c r="F55" s="58">
        <v>1</v>
      </c>
    </row>
    <row r="56" spans="1:6" ht="20.100000000000001" customHeight="1" x14ac:dyDescent="0.35">
      <c r="A56" s="13"/>
      <c r="B56" s="36">
        <v>51</v>
      </c>
      <c r="C56" s="12" t="s">
        <v>679</v>
      </c>
      <c r="D56" s="8" t="s">
        <v>615</v>
      </c>
      <c r="E56" s="8" t="s">
        <v>13</v>
      </c>
      <c r="F56" s="58">
        <v>1</v>
      </c>
    </row>
    <row r="57" spans="1:6" ht="20.100000000000001" customHeight="1" x14ac:dyDescent="0.35">
      <c r="A57" s="43"/>
      <c r="B57" s="36">
        <v>52</v>
      </c>
      <c r="C57" s="12" t="s">
        <v>680</v>
      </c>
      <c r="D57" s="18" t="s">
        <v>584</v>
      </c>
      <c r="E57" s="8" t="s">
        <v>54</v>
      </c>
      <c r="F57" s="58">
        <v>1</v>
      </c>
    </row>
    <row r="58" spans="1:6" ht="20.100000000000001" customHeight="1" x14ac:dyDescent="0.35">
      <c r="A58" s="45"/>
      <c r="B58" s="36">
        <v>53</v>
      </c>
      <c r="C58" s="12" t="s">
        <v>214</v>
      </c>
      <c r="D58" s="18" t="s">
        <v>584</v>
      </c>
      <c r="E58" s="8" t="s">
        <v>41</v>
      </c>
      <c r="F58" s="58">
        <v>1</v>
      </c>
    </row>
    <row r="59" spans="1:6" ht="20.100000000000001" customHeight="1" x14ac:dyDescent="0.35">
      <c r="A59" s="43"/>
      <c r="B59" s="36">
        <v>54</v>
      </c>
      <c r="C59" s="12" t="s">
        <v>681</v>
      </c>
      <c r="D59" s="18" t="s">
        <v>249</v>
      </c>
      <c r="E59" s="8" t="s">
        <v>41</v>
      </c>
      <c r="F59" s="58">
        <v>1</v>
      </c>
    </row>
    <row r="60" spans="1:6" ht="20.100000000000001" customHeight="1" x14ac:dyDescent="0.35">
      <c r="A60" s="13"/>
      <c r="B60" s="37">
        <v>55</v>
      </c>
      <c r="C60" s="12" t="s">
        <v>682</v>
      </c>
      <c r="D60" s="18" t="s">
        <v>509</v>
      </c>
      <c r="E60" s="51" t="s">
        <v>93</v>
      </c>
      <c r="F60" s="58">
        <v>1</v>
      </c>
    </row>
    <row r="61" spans="1:6" ht="20.100000000000001" customHeight="1" x14ac:dyDescent="0.35">
      <c r="A61" s="13"/>
      <c r="B61" s="36">
        <v>56</v>
      </c>
      <c r="C61" s="12" t="s">
        <v>683</v>
      </c>
      <c r="D61" s="18" t="s">
        <v>684</v>
      </c>
      <c r="E61" s="8" t="s">
        <v>78</v>
      </c>
      <c r="F61" s="58">
        <v>1</v>
      </c>
    </row>
    <row r="62" spans="1:6" ht="20.100000000000001" customHeight="1" x14ac:dyDescent="0.35">
      <c r="A62" s="45"/>
      <c r="B62" s="36">
        <v>57</v>
      </c>
      <c r="C62" s="21" t="s">
        <v>685</v>
      </c>
      <c r="D62" s="14" t="s">
        <v>637</v>
      </c>
      <c r="E62" s="22" t="s">
        <v>74</v>
      </c>
      <c r="F62" s="58">
        <v>1</v>
      </c>
    </row>
    <row r="63" spans="1:6" ht="20.100000000000001" customHeight="1" x14ac:dyDescent="0.35">
      <c r="A63" s="13"/>
      <c r="B63" s="36">
        <v>58</v>
      </c>
      <c r="C63" s="21" t="s">
        <v>674</v>
      </c>
      <c r="D63" s="22" t="s">
        <v>686</v>
      </c>
      <c r="E63" s="22" t="s">
        <v>16</v>
      </c>
      <c r="F63" s="58">
        <v>1</v>
      </c>
    </row>
    <row r="64" spans="1:6" ht="20.100000000000001" customHeight="1" x14ac:dyDescent="0.35">
      <c r="A64" s="13"/>
      <c r="B64" s="36">
        <v>59</v>
      </c>
      <c r="C64" s="21" t="s">
        <v>687</v>
      </c>
      <c r="D64" s="22" t="s">
        <v>688</v>
      </c>
      <c r="E64" s="22" t="s">
        <v>13</v>
      </c>
      <c r="F64" s="58">
        <v>1</v>
      </c>
    </row>
    <row r="65" spans="1:6" ht="20.100000000000001" customHeight="1" x14ac:dyDescent="0.35">
      <c r="A65" s="13"/>
      <c r="B65" s="36">
        <v>60</v>
      </c>
      <c r="C65" s="21" t="s">
        <v>689</v>
      </c>
      <c r="D65" s="14" t="s">
        <v>690</v>
      </c>
      <c r="E65" s="22" t="s">
        <v>78</v>
      </c>
      <c r="F65" s="58">
        <v>1</v>
      </c>
    </row>
    <row r="66" spans="1:6" ht="20.100000000000001" customHeight="1" x14ac:dyDescent="0.35">
      <c r="A66" s="13"/>
      <c r="B66" s="37">
        <v>61</v>
      </c>
      <c r="C66" s="21" t="s">
        <v>691</v>
      </c>
      <c r="D66" s="14" t="s">
        <v>579</v>
      </c>
      <c r="E66" s="22" t="s">
        <v>38</v>
      </c>
      <c r="F66" s="58">
        <v>1</v>
      </c>
    </row>
    <row r="67" spans="1:6" ht="20.100000000000001" customHeight="1" x14ac:dyDescent="0.35">
      <c r="A67" s="43"/>
      <c r="B67" s="36">
        <v>62</v>
      </c>
      <c r="C67" s="21" t="s">
        <v>583</v>
      </c>
      <c r="D67" s="14" t="s">
        <v>692</v>
      </c>
      <c r="E67" s="22" t="s">
        <v>54</v>
      </c>
      <c r="F67" s="58">
        <v>1</v>
      </c>
    </row>
    <row r="68" spans="1:6" ht="20.100000000000001" customHeight="1" x14ac:dyDescent="0.35">
      <c r="A68" s="45"/>
      <c r="B68" s="36">
        <v>63</v>
      </c>
      <c r="C68" s="12" t="s">
        <v>693</v>
      </c>
      <c r="D68" s="18" t="s">
        <v>694</v>
      </c>
      <c r="E68" s="8" t="s">
        <v>74</v>
      </c>
      <c r="F68" s="58">
        <v>1</v>
      </c>
    </row>
    <row r="69" spans="1:6" ht="20.100000000000001" customHeight="1" x14ac:dyDescent="0.35">
      <c r="A69" s="43"/>
      <c r="B69" s="36">
        <v>64</v>
      </c>
      <c r="C69" s="12" t="s">
        <v>695</v>
      </c>
      <c r="D69" s="18" t="s">
        <v>619</v>
      </c>
      <c r="E69" s="8" t="s">
        <v>41</v>
      </c>
      <c r="F69" s="58">
        <v>1</v>
      </c>
    </row>
    <row r="70" spans="1:6" ht="20.100000000000001" customHeight="1" x14ac:dyDescent="0.35">
      <c r="A70" s="45"/>
      <c r="B70" s="37">
        <v>65</v>
      </c>
      <c r="C70" s="12" t="s">
        <v>696</v>
      </c>
      <c r="D70" s="18" t="s">
        <v>697</v>
      </c>
      <c r="E70" s="8" t="s">
        <v>74</v>
      </c>
      <c r="F70" s="58">
        <v>1</v>
      </c>
    </row>
    <row r="71" spans="1:6" ht="20.100000000000001" customHeight="1" x14ac:dyDescent="0.35">
      <c r="A71" s="45"/>
      <c r="B71" s="36">
        <v>66</v>
      </c>
      <c r="C71" s="12" t="s">
        <v>698</v>
      </c>
      <c r="D71" s="18" t="s">
        <v>652</v>
      </c>
      <c r="E71" s="8" t="s">
        <v>54</v>
      </c>
      <c r="F71" s="58">
        <v>1</v>
      </c>
    </row>
    <row r="72" spans="1:6" ht="20.100000000000001" customHeight="1" x14ac:dyDescent="0.35">
      <c r="A72" s="13"/>
      <c r="B72" s="36">
        <v>67</v>
      </c>
      <c r="C72" s="12" t="s">
        <v>699</v>
      </c>
      <c r="D72" s="18" t="s">
        <v>589</v>
      </c>
      <c r="E72" s="51" t="s">
        <v>93</v>
      </c>
      <c r="F72" s="58">
        <v>1</v>
      </c>
    </row>
    <row r="73" spans="1:6" ht="20.100000000000001" customHeight="1" x14ac:dyDescent="0.35">
      <c r="A73" s="43"/>
      <c r="B73" s="36">
        <v>68</v>
      </c>
      <c r="C73" s="12" t="s">
        <v>700</v>
      </c>
      <c r="D73" s="18" t="s">
        <v>701</v>
      </c>
      <c r="E73" s="8" t="s">
        <v>74</v>
      </c>
      <c r="F73" s="58">
        <v>1</v>
      </c>
    </row>
    <row r="74" spans="1:6" ht="20.100000000000001" customHeight="1" x14ac:dyDescent="0.35">
      <c r="A74" s="13"/>
      <c r="B74" s="37">
        <v>69</v>
      </c>
      <c r="C74" s="12" t="s">
        <v>702</v>
      </c>
      <c r="D74" s="8" t="s">
        <v>703</v>
      </c>
      <c r="E74" s="29" t="s">
        <v>13</v>
      </c>
      <c r="F74" s="58">
        <v>1</v>
      </c>
    </row>
    <row r="75" spans="1:6" ht="20.100000000000001" customHeight="1" x14ac:dyDescent="0.35">
      <c r="A75" s="13"/>
      <c r="B75" s="36">
        <v>70</v>
      </c>
      <c r="C75" s="12" t="s">
        <v>704</v>
      </c>
      <c r="D75" s="8" t="s">
        <v>536</v>
      </c>
      <c r="E75" s="29" t="s">
        <v>13</v>
      </c>
      <c r="F75" s="58">
        <v>1</v>
      </c>
    </row>
    <row r="76" spans="1:6" ht="20.100000000000001" customHeight="1" x14ac:dyDescent="0.35">
      <c r="A76" s="13"/>
      <c r="B76" s="36" t="s">
        <v>295</v>
      </c>
      <c r="C76" s="12" t="s">
        <v>705</v>
      </c>
      <c r="D76" s="18" t="s">
        <v>706</v>
      </c>
      <c r="E76" s="29" t="s">
        <v>78</v>
      </c>
      <c r="F76" s="58" t="s">
        <v>167</v>
      </c>
    </row>
    <row r="77" spans="1:6" ht="20.100000000000001" customHeight="1" x14ac:dyDescent="0.35">
      <c r="A77" s="13"/>
      <c r="B77" s="36" t="s">
        <v>295</v>
      </c>
      <c r="C77" s="12" t="s">
        <v>88</v>
      </c>
      <c r="D77" s="18" t="s">
        <v>707</v>
      </c>
      <c r="E77" s="8" t="s">
        <v>38</v>
      </c>
      <c r="F77" s="58" t="s">
        <v>167</v>
      </c>
    </row>
    <row r="78" spans="1:6" ht="20.100000000000001" customHeight="1" x14ac:dyDescent="0.35">
      <c r="A78" s="13"/>
      <c r="B78" s="37" t="s">
        <v>295</v>
      </c>
      <c r="C78" s="12" t="s">
        <v>708</v>
      </c>
      <c r="D78" s="18" t="s">
        <v>709</v>
      </c>
      <c r="E78" s="51" t="s">
        <v>93</v>
      </c>
      <c r="F78" s="59" t="s">
        <v>167</v>
      </c>
    </row>
    <row r="79" spans="1:6" ht="20.100000000000001" customHeight="1" x14ac:dyDescent="0.35">
      <c r="A79" s="13"/>
      <c r="B79" s="66" t="s">
        <v>295</v>
      </c>
      <c r="C79" s="32" t="s">
        <v>708</v>
      </c>
      <c r="D79" s="67" t="s">
        <v>710</v>
      </c>
      <c r="E79" s="68" t="s">
        <v>69</v>
      </c>
      <c r="F79" s="69" t="s">
        <v>167</v>
      </c>
    </row>
    <row r="80" spans="1:6" ht="20.100000000000001" customHeight="1" x14ac:dyDescent="0.35">
      <c r="A80" s="26"/>
      <c r="B80" s="70"/>
      <c r="C80" s="75"/>
      <c r="D80" s="50"/>
      <c r="E80" s="50"/>
      <c r="F80" s="73"/>
    </row>
    <row r="81" spans="1:6" ht="20.100000000000001" customHeight="1" x14ac:dyDescent="0.35">
      <c r="A81" s="26"/>
      <c r="B81" s="70"/>
      <c r="C81" s="75"/>
      <c r="D81" s="50"/>
      <c r="E81" s="50"/>
      <c r="F81" s="73"/>
    </row>
    <row r="82" spans="1:6" ht="20.100000000000001" customHeight="1" x14ac:dyDescent="0.35">
      <c r="A82" s="26"/>
      <c r="B82" s="70"/>
      <c r="C82" s="75"/>
      <c r="D82" s="50"/>
      <c r="E82" s="50"/>
      <c r="F82" s="73"/>
    </row>
    <row r="83" spans="1:6" ht="20.100000000000001" customHeight="1" x14ac:dyDescent="0.35">
      <c r="A83" s="26"/>
      <c r="B83" s="70"/>
      <c r="C83" s="75"/>
      <c r="D83" s="50"/>
      <c r="E83" s="50"/>
      <c r="F83" s="73"/>
    </row>
    <row r="84" spans="1:6" ht="20.100000000000001" customHeight="1" x14ac:dyDescent="0.35">
      <c r="A84" s="26"/>
      <c r="B84" s="70"/>
      <c r="C84" s="75"/>
      <c r="D84" s="50"/>
      <c r="E84" s="50"/>
      <c r="F84" s="73"/>
    </row>
    <row r="85" spans="1:6" ht="20.100000000000001" customHeight="1" x14ac:dyDescent="0.35">
      <c r="A85" s="26"/>
      <c r="B85" s="70"/>
      <c r="C85" s="75"/>
      <c r="D85" s="50"/>
      <c r="E85" s="50"/>
    </row>
    <row r="86" spans="1:6" ht="20.100000000000001" customHeight="1" x14ac:dyDescent="0.35">
      <c r="A86" s="26"/>
      <c r="B86" s="70"/>
      <c r="C86" s="75"/>
      <c r="D86" s="50"/>
      <c r="E86" s="50"/>
    </row>
    <row r="87" spans="1:6" ht="20.100000000000001" customHeight="1" x14ac:dyDescent="0.35">
      <c r="A87" s="26"/>
      <c r="B87" s="70"/>
      <c r="C87" s="75"/>
      <c r="D87" s="50"/>
      <c r="E87" s="50"/>
    </row>
    <row r="88" spans="1:6" ht="20.100000000000001" customHeight="1" x14ac:dyDescent="0.35">
      <c r="A88" s="26"/>
      <c r="B88" s="70"/>
      <c r="C88" s="75"/>
      <c r="D88" s="50"/>
      <c r="E88" s="50"/>
    </row>
    <row r="89" spans="1:6" ht="20.100000000000001" customHeight="1" x14ac:dyDescent="0.35">
      <c r="A89" s="26"/>
      <c r="B89" s="70"/>
      <c r="C89" s="75"/>
      <c r="D89" s="50"/>
      <c r="E89" s="50"/>
    </row>
    <row r="90" spans="1:6" ht="20.100000000000001" customHeight="1" x14ac:dyDescent="0.35">
      <c r="A90" s="26"/>
      <c r="B90" s="70"/>
      <c r="C90" s="75"/>
      <c r="D90" s="50"/>
      <c r="E90" s="50"/>
    </row>
    <row r="91" spans="1:6" ht="20.100000000000001" customHeight="1" x14ac:dyDescent="0.35">
      <c r="A91" s="26"/>
      <c r="B91" s="70"/>
      <c r="C91" s="75"/>
      <c r="D91" s="50"/>
      <c r="E91" s="50"/>
    </row>
    <row r="92" spans="1:6" ht="20.100000000000001" customHeight="1" x14ac:dyDescent="0.35">
      <c r="A92" s="26"/>
      <c r="B92" s="70"/>
      <c r="C92" s="75"/>
      <c r="D92" s="50"/>
      <c r="E92" s="50"/>
    </row>
    <row r="93" spans="1:6" ht="20.100000000000001" customHeight="1" x14ac:dyDescent="0.35">
      <c r="A93" s="26"/>
      <c r="B93" s="70"/>
      <c r="C93" s="75"/>
      <c r="D93" s="50"/>
      <c r="E93" s="50"/>
    </row>
    <row r="94" spans="1:6" ht="20.100000000000001" customHeight="1" x14ac:dyDescent="0.35">
      <c r="A94" s="26"/>
      <c r="B94" s="70"/>
      <c r="C94" s="75"/>
      <c r="D94" s="50"/>
      <c r="E94" s="50"/>
    </row>
    <row r="95" spans="1:6" ht="20.100000000000001" customHeight="1" x14ac:dyDescent="0.35">
      <c r="A95" s="26"/>
      <c r="B95" s="70"/>
      <c r="C95" s="75"/>
      <c r="D95" s="50"/>
      <c r="E95" s="50"/>
    </row>
    <row r="96" spans="1:6" ht="20.100000000000001" customHeight="1" x14ac:dyDescent="0.35">
      <c r="A96" s="26"/>
      <c r="B96" s="70"/>
      <c r="C96" s="75"/>
      <c r="D96" s="50"/>
      <c r="E96" s="50"/>
    </row>
    <row r="97" spans="1:2" ht="20.100000000000001" customHeight="1" x14ac:dyDescent="0.35">
      <c r="A97" s="26"/>
      <c r="B97" s="70"/>
    </row>
    <row r="98" spans="1:2" ht="20.100000000000001" customHeight="1" x14ac:dyDescent="0.35">
      <c r="A98" s="26"/>
      <c r="B98" s="70"/>
    </row>
    <row r="99" spans="1:2" ht="12.75" customHeight="1" x14ac:dyDescent="0.35"/>
    <row r="100" spans="1:2" ht="12.75" customHeight="1" x14ac:dyDescent="0.35"/>
    <row r="101" spans="1:2" ht="12.75" customHeight="1" x14ac:dyDescent="0.35"/>
    <row r="102" spans="1:2" ht="12.75" customHeight="1" x14ac:dyDescent="0.35"/>
    <row r="103" spans="1:2" ht="12.75" customHeight="1" x14ac:dyDescent="0.35"/>
    <row r="104" spans="1:2" ht="12.75" customHeight="1" x14ac:dyDescent="0.35"/>
    <row r="105" spans="1:2" ht="12.75" customHeight="1" x14ac:dyDescent="0.35"/>
    <row r="106" spans="1:2" ht="12.75" customHeight="1" x14ac:dyDescent="0.35"/>
    <row r="107" spans="1:2" ht="12.75" customHeight="1" x14ac:dyDescent="0.35"/>
    <row r="108" spans="1:2" ht="12.75" customHeight="1" x14ac:dyDescent="0.35"/>
    <row r="109" spans="1:2" ht="12.75" customHeight="1" x14ac:dyDescent="0.35"/>
    <row r="110" spans="1:2" ht="12.75" customHeight="1" x14ac:dyDescent="0.35"/>
    <row r="111" spans="1:2" ht="12.75" customHeight="1" x14ac:dyDescent="0.35"/>
    <row r="112" spans="1: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</sheetData>
  <autoFilter ref="B4:F79" xr:uid="{715EDDA7-8518-4286-973C-4381DDF44EA4}"/>
  <sortState xmlns:xlrd2="http://schemas.microsoft.com/office/spreadsheetml/2017/richdata2" ref="B7:F75">
    <sortCondition ref="B7:B75"/>
  </sortState>
  <mergeCells count="8">
    <mergeCell ref="F4:F5"/>
    <mergeCell ref="A1:E1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71FC-0815-4E25-B914-85675A50891A}">
  <dimension ref="A1:J1013"/>
  <sheetViews>
    <sheetView topLeftCell="B38" zoomScaleNormal="100" workbookViewId="0">
      <selection activeCell="B7" sqref="B7:F60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0.5703125" style="1" customWidth="1"/>
    <col min="4" max="4" width="19.140625" style="1" customWidth="1"/>
    <col min="5" max="5" width="38.28515625" style="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22" t="s">
        <v>711</v>
      </c>
      <c r="B1" s="123"/>
      <c r="C1" s="123"/>
      <c r="D1" s="123"/>
      <c r="E1" s="123"/>
      <c r="F1" s="62"/>
    </row>
    <row r="2" spans="1:10" ht="15.75" customHeight="1" x14ac:dyDescent="0.4">
      <c r="A2" s="15"/>
      <c r="B2" s="64"/>
      <c r="C2" s="16"/>
      <c r="D2" s="16"/>
      <c r="E2" s="16"/>
      <c r="F2" s="63"/>
    </row>
    <row r="3" spans="1:10" ht="15.75" customHeight="1" x14ac:dyDescent="0.4">
      <c r="A3" s="124" t="s">
        <v>1</v>
      </c>
      <c r="B3" s="125"/>
      <c r="C3" s="125"/>
      <c r="D3" s="125"/>
      <c r="E3" s="125"/>
      <c r="F3" s="63"/>
    </row>
    <row r="4" spans="1:10" ht="15.75" customHeight="1" x14ac:dyDescent="0.35">
      <c r="A4" s="120" t="s">
        <v>2</v>
      </c>
      <c r="B4" s="126" t="s">
        <v>3</v>
      </c>
      <c r="C4" s="120" t="s">
        <v>4</v>
      </c>
      <c r="D4" s="120" t="s">
        <v>5</v>
      </c>
      <c r="E4" s="120" t="s">
        <v>6</v>
      </c>
      <c r="F4" s="120" t="s">
        <v>7</v>
      </c>
      <c r="G4" s="2"/>
    </row>
    <row r="5" spans="1:10" ht="15.75" customHeight="1" x14ac:dyDescent="0.35">
      <c r="A5" s="121"/>
      <c r="B5" s="127"/>
      <c r="C5" s="121"/>
      <c r="D5" s="121"/>
      <c r="E5" s="121"/>
      <c r="F5" s="121"/>
      <c r="G5" s="3"/>
    </row>
    <row r="6" spans="1:10" ht="15.75" customHeight="1" x14ac:dyDescent="0.35">
      <c r="A6" s="4"/>
      <c r="B6" s="4"/>
      <c r="C6" s="5"/>
      <c r="D6" s="5"/>
      <c r="E6" s="5"/>
      <c r="F6" s="27"/>
      <c r="G6" s="6"/>
    </row>
    <row r="7" spans="1:10" ht="20.100000000000001" customHeight="1" x14ac:dyDescent="0.35">
      <c r="A7" s="7"/>
      <c r="B7" s="78">
        <v>1</v>
      </c>
      <c r="C7" s="82" t="s">
        <v>75</v>
      </c>
      <c r="D7" s="85" t="s">
        <v>712</v>
      </c>
      <c r="E7" s="79" t="s">
        <v>21</v>
      </c>
      <c r="F7" s="81">
        <v>20</v>
      </c>
      <c r="G7" s="6"/>
    </row>
    <row r="8" spans="1:10" ht="20.100000000000001" customHeight="1" x14ac:dyDescent="0.35">
      <c r="A8" s="7" t="s">
        <v>303</v>
      </c>
      <c r="B8" s="78">
        <v>2</v>
      </c>
      <c r="C8" s="79" t="s">
        <v>713</v>
      </c>
      <c r="D8" s="89" t="s">
        <v>714</v>
      </c>
      <c r="E8" s="79" t="s">
        <v>60</v>
      </c>
      <c r="F8" s="81">
        <v>19</v>
      </c>
      <c r="G8" s="6"/>
    </row>
    <row r="9" spans="1:10" ht="20.100000000000001" customHeight="1" x14ac:dyDescent="0.35">
      <c r="A9" s="10"/>
      <c r="B9" s="78">
        <v>3</v>
      </c>
      <c r="C9" s="82" t="s">
        <v>113</v>
      </c>
      <c r="D9" s="79" t="s">
        <v>715</v>
      </c>
      <c r="E9" s="79" t="s">
        <v>21</v>
      </c>
      <c r="F9" s="81">
        <v>18</v>
      </c>
      <c r="G9" s="6"/>
      <c r="J9" s="11"/>
    </row>
    <row r="10" spans="1:10" ht="20.100000000000001" customHeight="1" x14ac:dyDescent="0.35">
      <c r="A10" s="49"/>
      <c r="B10" s="83">
        <v>4</v>
      </c>
      <c r="C10" s="79" t="s">
        <v>716</v>
      </c>
      <c r="D10" s="79" t="s">
        <v>608</v>
      </c>
      <c r="E10" s="79" t="s">
        <v>16</v>
      </c>
      <c r="F10" s="81">
        <v>17</v>
      </c>
      <c r="G10" s="6"/>
    </row>
    <row r="11" spans="1:10" ht="20.100000000000001" customHeight="1" x14ac:dyDescent="0.35">
      <c r="A11" s="10"/>
      <c r="B11" s="78">
        <v>5</v>
      </c>
      <c r="C11" s="79" t="s">
        <v>131</v>
      </c>
      <c r="D11" s="89" t="s">
        <v>589</v>
      </c>
      <c r="E11" s="79" t="s">
        <v>74</v>
      </c>
      <c r="F11" s="81">
        <v>16</v>
      </c>
      <c r="G11" s="6"/>
    </row>
    <row r="12" spans="1:10" ht="20.100000000000001" customHeight="1" x14ac:dyDescent="0.35">
      <c r="A12" s="7"/>
      <c r="B12" s="78">
        <v>6</v>
      </c>
      <c r="C12" s="79" t="s">
        <v>370</v>
      </c>
      <c r="D12" s="84" t="s">
        <v>717</v>
      </c>
      <c r="E12" s="79" t="s">
        <v>41</v>
      </c>
      <c r="F12" s="81">
        <v>15</v>
      </c>
      <c r="G12" s="6"/>
    </row>
    <row r="13" spans="1:10" ht="20.100000000000001" customHeight="1" x14ac:dyDescent="0.35">
      <c r="A13" s="7" t="s">
        <v>718</v>
      </c>
      <c r="B13" s="78">
        <v>7</v>
      </c>
      <c r="C13" s="79" t="s">
        <v>719</v>
      </c>
      <c r="D13" s="94" t="s">
        <v>611</v>
      </c>
      <c r="E13" s="79" t="s">
        <v>60</v>
      </c>
      <c r="F13" s="81">
        <v>14</v>
      </c>
      <c r="G13" s="6"/>
      <c r="J13" s="11"/>
    </row>
    <row r="14" spans="1:10" ht="20.100000000000001" customHeight="1" x14ac:dyDescent="0.35">
      <c r="A14" s="10"/>
      <c r="B14" s="83">
        <v>8</v>
      </c>
      <c r="C14" s="79" t="s">
        <v>720</v>
      </c>
      <c r="D14" s="89" t="s">
        <v>611</v>
      </c>
      <c r="E14" s="79" t="s">
        <v>41</v>
      </c>
      <c r="F14" s="81">
        <v>13</v>
      </c>
    </row>
    <row r="15" spans="1:10" ht="20.100000000000001" customHeight="1" x14ac:dyDescent="0.35">
      <c r="A15" s="10"/>
      <c r="B15" s="78">
        <v>9</v>
      </c>
      <c r="C15" s="79" t="s">
        <v>721</v>
      </c>
      <c r="D15" s="85" t="s">
        <v>515</v>
      </c>
      <c r="E15" s="79" t="s">
        <v>60</v>
      </c>
      <c r="F15" s="81">
        <v>12</v>
      </c>
    </row>
    <row r="16" spans="1:10" ht="20.100000000000001" customHeight="1" x14ac:dyDescent="0.35">
      <c r="A16" s="49"/>
      <c r="B16" s="78">
        <v>10</v>
      </c>
      <c r="C16" s="79" t="s">
        <v>581</v>
      </c>
      <c r="D16" s="79" t="s">
        <v>722</v>
      </c>
      <c r="E16" s="79" t="s">
        <v>13</v>
      </c>
      <c r="F16" s="81">
        <v>11</v>
      </c>
    </row>
    <row r="17" spans="1:10" ht="20.100000000000001" customHeight="1" x14ac:dyDescent="0.35">
      <c r="A17" s="49"/>
      <c r="B17" s="78">
        <v>11</v>
      </c>
      <c r="C17" s="79" t="s">
        <v>82</v>
      </c>
      <c r="D17" s="79" t="s">
        <v>589</v>
      </c>
      <c r="E17" s="79" t="s">
        <v>16</v>
      </c>
      <c r="F17" s="81">
        <v>10</v>
      </c>
    </row>
    <row r="18" spans="1:10" ht="20.100000000000001" customHeight="1" x14ac:dyDescent="0.35">
      <c r="A18" s="10"/>
      <c r="B18" s="83">
        <v>12</v>
      </c>
      <c r="C18" s="79" t="s">
        <v>684</v>
      </c>
      <c r="D18" s="89" t="s">
        <v>723</v>
      </c>
      <c r="E18" s="79" t="s">
        <v>60</v>
      </c>
      <c r="F18" s="81">
        <v>9</v>
      </c>
    </row>
    <row r="19" spans="1:10" ht="20.100000000000001" customHeight="1" x14ac:dyDescent="0.35">
      <c r="A19" s="49"/>
      <c r="B19" s="78">
        <v>13</v>
      </c>
      <c r="C19" s="79" t="s">
        <v>724</v>
      </c>
      <c r="D19" s="79" t="s">
        <v>681</v>
      </c>
      <c r="E19" s="79" t="s">
        <v>16</v>
      </c>
      <c r="F19" s="81">
        <v>8</v>
      </c>
    </row>
    <row r="20" spans="1:10" ht="20.100000000000001" customHeight="1" x14ac:dyDescent="0.35">
      <c r="A20" s="49"/>
      <c r="B20" s="78">
        <v>14</v>
      </c>
      <c r="C20" s="79" t="s">
        <v>725</v>
      </c>
      <c r="D20" s="85" t="s">
        <v>726</v>
      </c>
      <c r="E20" s="79" t="s">
        <v>16</v>
      </c>
      <c r="F20" s="81">
        <v>7</v>
      </c>
      <c r="G20" s="6"/>
      <c r="J20" s="11"/>
    </row>
    <row r="21" spans="1:10" ht="20.100000000000001" customHeight="1" x14ac:dyDescent="0.35">
      <c r="A21" s="10"/>
      <c r="B21" s="78">
        <v>15</v>
      </c>
      <c r="C21" s="79" t="s">
        <v>635</v>
      </c>
      <c r="D21" s="85" t="s">
        <v>727</v>
      </c>
      <c r="E21" s="79" t="s">
        <v>60</v>
      </c>
      <c r="F21" s="81">
        <v>6</v>
      </c>
    </row>
    <row r="22" spans="1:10" ht="20.100000000000001" customHeight="1" x14ac:dyDescent="0.35">
      <c r="A22" s="49"/>
      <c r="B22" s="83">
        <v>16</v>
      </c>
      <c r="C22" s="79" t="s">
        <v>728</v>
      </c>
      <c r="D22" s="79" t="s">
        <v>729</v>
      </c>
      <c r="E22" s="79" t="s">
        <v>31</v>
      </c>
      <c r="F22" s="81">
        <v>5</v>
      </c>
    </row>
    <row r="23" spans="1:10" ht="20.100000000000001" customHeight="1" x14ac:dyDescent="0.35">
      <c r="A23" s="49"/>
      <c r="B23" s="78">
        <v>17</v>
      </c>
      <c r="C23" s="79" t="s">
        <v>730</v>
      </c>
      <c r="D23" s="79" t="s">
        <v>531</v>
      </c>
      <c r="E23" s="79" t="s">
        <v>16</v>
      </c>
      <c r="F23" s="81">
        <v>4</v>
      </c>
    </row>
    <row r="24" spans="1:10" ht="20.100000000000001" customHeight="1" x14ac:dyDescent="0.35">
      <c r="A24" s="24"/>
      <c r="B24" s="78">
        <v>18</v>
      </c>
      <c r="C24" s="79" t="s">
        <v>637</v>
      </c>
      <c r="D24" s="85" t="s">
        <v>731</v>
      </c>
      <c r="E24" s="79" t="s">
        <v>60</v>
      </c>
      <c r="F24" s="81">
        <v>3</v>
      </c>
    </row>
    <row r="25" spans="1:10" ht="20.100000000000001" customHeight="1" x14ac:dyDescent="0.35">
      <c r="A25" s="24"/>
      <c r="B25" s="78">
        <v>19</v>
      </c>
      <c r="C25" s="79" t="s">
        <v>614</v>
      </c>
      <c r="D25" s="79" t="s">
        <v>611</v>
      </c>
      <c r="E25" s="79" t="s">
        <v>21</v>
      </c>
      <c r="F25" s="81">
        <v>2</v>
      </c>
    </row>
    <row r="26" spans="1:10" ht="20.100000000000001" customHeight="1" x14ac:dyDescent="0.35">
      <c r="A26" s="42"/>
      <c r="B26" s="83">
        <v>20</v>
      </c>
      <c r="C26" s="79" t="s">
        <v>732</v>
      </c>
      <c r="D26" s="79" t="s">
        <v>686</v>
      </c>
      <c r="E26" s="79" t="s">
        <v>31</v>
      </c>
      <c r="F26" s="81">
        <v>1</v>
      </c>
    </row>
    <row r="27" spans="1:10" ht="20.100000000000001" customHeight="1" x14ac:dyDescent="0.35">
      <c r="A27" s="42"/>
      <c r="B27" s="36">
        <v>21</v>
      </c>
      <c r="C27" s="8" t="s">
        <v>733</v>
      </c>
      <c r="D27" s="8" t="s">
        <v>692</v>
      </c>
      <c r="E27" s="8" t="s">
        <v>16</v>
      </c>
      <c r="F27" s="58">
        <v>1</v>
      </c>
      <c r="G27" s="6"/>
      <c r="J27" s="11"/>
    </row>
    <row r="28" spans="1:10" ht="20.100000000000001" customHeight="1" x14ac:dyDescent="0.35">
      <c r="A28" s="42"/>
      <c r="B28" s="36">
        <v>22</v>
      </c>
      <c r="C28" s="8" t="s">
        <v>734</v>
      </c>
      <c r="D28" s="8" t="s">
        <v>584</v>
      </c>
      <c r="E28" s="8" t="s">
        <v>78</v>
      </c>
      <c r="F28" s="58">
        <v>1</v>
      </c>
    </row>
    <row r="29" spans="1:10" ht="20.100000000000001" customHeight="1" x14ac:dyDescent="0.35">
      <c r="A29" s="42"/>
      <c r="B29" s="36">
        <v>23</v>
      </c>
      <c r="C29" s="8" t="s">
        <v>266</v>
      </c>
      <c r="D29" s="8" t="s">
        <v>542</v>
      </c>
      <c r="E29" s="8" t="s">
        <v>31</v>
      </c>
      <c r="F29" s="58">
        <v>1</v>
      </c>
    </row>
    <row r="30" spans="1:10" ht="20.100000000000001" customHeight="1" x14ac:dyDescent="0.35">
      <c r="A30" s="24"/>
      <c r="B30" s="37">
        <v>24</v>
      </c>
      <c r="C30" s="8" t="s">
        <v>735</v>
      </c>
      <c r="D30" s="1" t="s">
        <v>736</v>
      </c>
      <c r="E30" s="8" t="s">
        <v>54</v>
      </c>
      <c r="F30" s="58">
        <v>1</v>
      </c>
    </row>
    <row r="31" spans="1:10" ht="20.100000000000001" customHeight="1" x14ac:dyDescent="0.35">
      <c r="A31" s="25"/>
      <c r="B31" s="36">
        <v>25</v>
      </c>
      <c r="C31" s="8" t="s">
        <v>737</v>
      </c>
      <c r="D31" s="18" t="s">
        <v>738</v>
      </c>
      <c r="E31" s="8" t="s">
        <v>74</v>
      </c>
      <c r="F31" s="58">
        <v>1</v>
      </c>
    </row>
    <row r="32" spans="1:10" ht="20.100000000000001" customHeight="1" x14ac:dyDescent="0.35">
      <c r="A32" s="42"/>
      <c r="B32" s="36">
        <v>26</v>
      </c>
      <c r="C32" s="8" t="s">
        <v>739</v>
      </c>
      <c r="D32" s="50" t="s">
        <v>740</v>
      </c>
      <c r="E32" s="51" t="s">
        <v>93</v>
      </c>
      <c r="F32" s="58">
        <v>1</v>
      </c>
    </row>
    <row r="33" spans="1:10" ht="20.100000000000001" customHeight="1" x14ac:dyDescent="0.35">
      <c r="A33" s="24"/>
      <c r="B33" s="36">
        <v>27</v>
      </c>
      <c r="C33" s="8" t="s">
        <v>741</v>
      </c>
      <c r="D33" s="50" t="s">
        <v>742</v>
      </c>
      <c r="E33" s="8" t="s">
        <v>78</v>
      </c>
      <c r="F33" s="58">
        <v>1</v>
      </c>
    </row>
    <row r="34" spans="1:10" ht="20.100000000000001" customHeight="1" x14ac:dyDescent="0.35">
      <c r="A34" s="49"/>
      <c r="B34" s="37">
        <v>28</v>
      </c>
      <c r="C34" s="8" t="s">
        <v>576</v>
      </c>
      <c r="D34" s="8" t="s">
        <v>743</v>
      </c>
      <c r="E34" s="8" t="s">
        <v>13</v>
      </c>
      <c r="F34" s="58">
        <v>1</v>
      </c>
      <c r="G34" s="6"/>
      <c r="J34" s="11"/>
    </row>
    <row r="35" spans="1:10" ht="20.100000000000001" customHeight="1" x14ac:dyDescent="0.35">
      <c r="A35" s="13"/>
      <c r="B35" s="36">
        <v>29</v>
      </c>
      <c r="C35" s="8" t="s">
        <v>744</v>
      </c>
      <c r="D35" s="8" t="s">
        <v>745</v>
      </c>
      <c r="E35" s="8" t="s">
        <v>31</v>
      </c>
      <c r="F35" s="58">
        <v>1</v>
      </c>
    </row>
    <row r="36" spans="1:10" ht="20.100000000000001" customHeight="1" x14ac:dyDescent="0.35">
      <c r="A36" s="45"/>
      <c r="B36" s="36">
        <v>30</v>
      </c>
      <c r="C36" s="12" t="s">
        <v>746</v>
      </c>
      <c r="D36" s="50" t="s">
        <v>584</v>
      </c>
      <c r="E36" s="8" t="s">
        <v>21</v>
      </c>
      <c r="F36" s="58">
        <v>1</v>
      </c>
    </row>
    <row r="37" spans="1:10" ht="20.100000000000001" customHeight="1" x14ac:dyDescent="0.35">
      <c r="A37" s="13"/>
      <c r="B37" s="36">
        <v>31</v>
      </c>
      <c r="C37" s="8" t="s">
        <v>747</v>
      </c>
      <c r="D37" s="1" t="s">
        <v>536</v>
      </c>
      <c r="E37" s="51" t="s">
        <v>93</v>
      </c>
      <c r="F37" s="58">
        <v>1</v>
      </c>
    </row>
    <row r="38" spans="1:10" ht="20.100000000000001" customHeight="1" x14ac:dyDescent="0.35">
      <c r="A38" s="13"/>
      <c r="B38" s="37">
        <v>32</v>
      </c>
      <c r="C38" s="8" t="s">
        <v>748</v>
      </c>
      <c r="D38" s="1" t="s">
        <v>749</v>
      </c>
      <c r="E38" s="18" t="s">
        <v>10</v>
      </c>
      <c r="F38" s="58">
        <v>1</v>
      </c>
    </row>
    <row r="39" spans="1:10" ht="20.100000000000001" customHeight="1" x14ac:dyDescent="0.35">
      <c r="A39" s="43"/>
      <c r="B39" s="36">
        <v>33</v>
      </c>
      <c r="C39" s="8" t="s">
        <v>750</v>
      </c>
      <c r="D39" s="8" t="s">
        <v>751</v>
      </c>
      <c r="E39" s="8" t="s">
        <v>74</v>
      </c>
      <c r="F39" s="58">
        <v>1</v>
      </c>
    </row>
    <row r="40" spans="1:10" ht="20.100000000000001" customHeight="1" x14ac:dyDescent="0.35">
      <c r="A40" s="45"/>
      <c r="B40" s="36">
        <v>34</v>
      </c>
      <c r="C40" s="8" t="s">
        <v>752</v>
      </c>
      <c r="D40" s="18" t="s">
        <v>753</v>
      </c>
      <c r="E40" s="8" t="s">
        <v>21</v>
      </c>
      <c r="F40" s="58">
        <v>1</v>
      </c>
    </row>
    <row r="41" spans="1:10" ht="20.100000000000001" customHeight="1" x14ac:dyDescent="0.35">
      <c r="A41" s="13"/>
      <c r="B41" s="36">
        <v>35</v>
      </c>
      <c r="C41" s="8" t="s">
        <v>754</v>
      </c>
      <c r="D41" s="1" t="s">
        <v>499</v>
      </c>
      <c r="E41" s="8" t="s">
        <v>69</v>
      </c>
      <c r="F41" s="58">
        <v>1</v>
      </c>
    </row>
    <row r="42" spans="1:10" ht="20.100000000000001" customHeight="1" x14ac:dyDescent="0.35">
      <c r="A42" s="13"/>
      <c r="B42" s="37">
        <v>36</v>
      </c>
      <c r="C42" s="8" t="s">
        <v>755</v>
      </c>
      <c r="D42" s="8" t="s">
        <v>534</v>
      </c>
      <c r="E42" s="8" t="s">
        <v>13</v>
      </c>
      <c r="F42" s="58">
        <v>1</v>
      </c>
    </row>
    <row r="43" spans="1:10" ht="20.100000000000001" customHeight="1" x14ac:dyDescent="0.35">
      <c r="A43" s="13"/>
      <c r="B43" s="36">
        <v>37</v>
      </c>
      <c r="C43" s="8" t="s">
        <v>756</v>
      </c>
      <c r="D43" s="8" t="s">
        <v>686</v>
      </c>
      <c r="E43" s="8" t="s">
        <v>31</v>
      </c>
      <c r="F43" s="58">
        <v>1</v>
      </c>
    </row>
    <row r="44" spans="1:10" ht="20.100000000000001" customHeight="1" x14ac:dyDescent="0.35">
      <c r="A44" s="13"/>
      <c r="B44" s="36">
        <v>38</v>
      </c>
      <c r="C44" s="8" t="s">
        <v>757</v>
      </c>
      <c r="D44" s="8" t="s">
        <v>758</v>
      </c>
      <c r="E44" s="8" t="s">
        <v>26</v>
      </c>
      <c r="F44" s="58">
        <v>1</v>
      </c>
    </row>
    <row r="45" spans="1:10" ht="20.100000000000001" customHeight="1" x14ac:dyDescent="0.35">
      <c r="A45" s="45"/>
      <c r="B45" s="36">
        <v>39</v>
      </c>
      <c r="C45" s="8" t="s">
        <v>673</v>
      </c>
      <c r="D45" s="18" t="s">
        <v>485</v>
      </c>
      <c r="E45" s="8" t="s">
        <v>78</v>
      </c>
      <c r="F45" s="58">
        <v>1</v>
      </c>
    </row>
    <row r="46" spans="1:10" ht="20.100000000000001" customHeight="1" x14ac:dyDescent="0.35">
      <c r="A46" s="13"/>
      <c r="B46" s="36">
        <v>40</v>
      </c>
      <c r="C46" s="8" t="s">
        <v>759</v>
      </c>
      <c r="D46" s="8" t="s">
        <v>760</v>
      </c>
      <c r="E46" s="8" t="s">
        <v>31</v>
      </c>
      <c r="F46" s="58">
        <v>1</v>
      </c>
    </row>
    <row r="47" spans="1:10" ht="20.100000000000001" customHeight="1" x14ac:dyDescent="0.35">
      <c r="A47" s="13"/>
      <c r="B47" s="36">
        <v>41</v>
      </c>
      <c r="C47" s="8" t="s">
        <v>761</v>
      </c>
      <c r="D47" s="8" t="s">
        <v>762</v>
      </c>
      <c r="E47" s="8" t="s">
        <v>13</v>
      </c>
      <c r="F47" s="58">
        <v>1</v>
      </c>
    </row>
    <row r="48" spans="1:10" ht="20.100000000000001" customHeight="1" x14ac:dyDescent="0.35">
      <c r="A48" s="13"/>
      <c r="B48" s="37">
        <v>42</v>
      </c>
      <c r="C48" s="8" t="s">
        <v>763</v>
      </c>
      <c r="D48" s="18" t="s">
        <v>608</v>
      </c>
      <c r="E48" s="8" t="s">
        <v>26</v>
      </c>
      <c r="F48" s="58">
        <v>1</v>
      </c>
    </row>
    <row r="49" spans="1:6" ht="20.100000000000001" customHeight="1" x14ac:dyDescent="0.35">
      <c r="A49" s="45"/>
      <c r="B49" s="36">
        <v>43</v>
      </c>
      <c r="C49" s="8" t="s">
        <v>764</v>
      </c>
      <c r="D49" s="18" t="s">
        <v>765</v>
      </c>
      <c r="E49" s="8" t="s">
        <v>78</v>
      </c>
      <c r="F49" s="58">
        <v>1</v>
      </c>
    </row>
    <row r="50" spans="1:6" ht="20.100000000000001" customHeight="1" x14ac:dyDescent="0.35">
      <c r="A50" s="13"/>
      <c r="B50" s="36">
        <v>44</v>
      </c>
      <c r="C50" s="8" t="s">
        <v>766</v>
      </c>
      <c r="D50" s="8" t="s">
        <v>767</v>
      </c>
      <c r="E50" s="8" t="s">
        <v>13</v>
      </c>
      <c r="F50" s="58">
        <v>1</v>
      </c>
    </row>
    <row r="51" spans="1:6" ht="20.100000000000001" customHeight="1" x14ac:dyDescent="0.35">
      <c r="A51" s="13"/>
      <c r="B51" s="36">
        <v>45</v>
      </c>
      <c r="C51" s="8" t="s">
        <v>768</v>
      </c>
      <c r="D51" s="18" t="s">
        <v>769</v>
      </c>
      <c r="E51" s="8" t="s">
        <v>78</v>
      </c>
      <c r="F51" s="58">
        <v>1</v>
      </c>
    </row>
    <row r="52" spans="1:6" ht="20.100000000000001" customHeight="1" x14ac:dyDescent="0.35">
      <c r="A52" s="13"/>
      <c r="B52" s="36">
        <v>46</v>
      </c>
      <c r="C52" s="8" t="s">
        <v>770</v>
      </c>
      <c r="D52" s="8" t="s">
        <v>771</v>
      </c>
      <c r="E52" s="8" t="s">
        <v>13</v>
      </c>
      <c r="F52" s="58">
        <v>1</v>
      </c>
    </row>
    <row r="53" spans="1:6" ht="20.100000000000001" customHeight="1" x14ac:dyDescent="0.35">
      <c r="A53" s="45"/>
      <c r="B53" s="36">
        <v>47</v>
      </c>
      <c r="C53" s="8" t="s">
        <v>772</v>
      </c>
      <c r="D53" s="8" t="s">
        <v>675</v>
      </c>
      <c r="E53" s="8" t="s">
        <v>41</v>
      </c>
      <c r="F53" s="58">
        <v>1</v>
      </c>
    </row>
    <row r="54" spans="1:6" ht="20.100000000000001" customHeight="1" x14ac:dyDescent="0.35">
      <c r="A54" s="45"/>
      <c r="B54" s="37">
        <v>48</v>
      </c>
      <c r="C54" s="8" t="s">
        <v>773</v>
      </c>
      <c r="D54" s="8" t="s">
        <v>692</v>
      </c>
      <c r="E54" s="22" t="s">
        <v>41</v>
      </c>
      <c r="F54" s="58">
        <v>1</v>
      </c>
    </row>
    <row r="55" spans="1:6" ht="20.100000000000001" customHeight="1" x14ac:dyDescent="0.35">
      <c r="A55" s="45"/>
      <c r="B55" s="36">
        <v>49</v>
      </c>
      <c r="C55" s="8" t="s">
        <v>774</v>
      </c>
      <c r="D55" s="18" t="s">
        <v>775</v>
      </c>
      <c r="E55" s="22" t="s">
        <v>74</v>
      </c>
      <c r="F55" s="58">
        <v>1</v>
      </c>
    </row>
    <row r="56" spans="1:6" ht="20.100000000000001" customHeight="1" x14ac:dyDescent="0.35">
      <c r="A56" s="45"/>
      <c r="B56" s="36">
        <v>50</v>
      </c>
      <c r="C56" s="8" t="s">
        <v>776</v>
      </c>
      <c r="D56" s="8" t="s">
        <v>589</v>
      </c>
      <c r="E56" s="22" t="s">
        <v>41</v>
      </c>
      <c r="F56" s="58">
        <v>1</v>
      </c>
    </row>
    <row r="57" spans="1:6" ht="20.100000000000001" customHeight="1" x14ac:dyDescent="0.35">
      <c r="A57" s="43"/>
      <c r="B57" s="36">
        <v>51</v>
      </c>
      <c r="C57" s="8" t="s">
        <v>388</v>
      </c>
      <c r="D57" s="18" t="s">
        <v>777</v>
      </c>
      <c r="E57" s="22" t="s">
        <v>41</v>
      </c>
      <c r="F57" s="58">
        <v>1</v>
      </c>
    </row>
    <row r="58" spans="1:6" ht="20.100000000000001" customHeight="1" x14ac:dyDescent="0.35">
      <c r="A58" s="45"/>
      <c r="B58" s="36">
        <v>52</v>
      </c>
      <c r="C58" s="8" t="s">
        <v>778</v>
      </c>
      <c r="D58" s="8" t="s">
        <v>779</v>
      </c>
      <c r="E58" s="22" t="s">
        <v>74</v>
      </c>
      <c r="F58" s="58">
        <v>1</v>
      </c>
    </row>
    <row r="59" spans="1:6" ht="20.100000000000001" customHeight="1" x14ac:dyDescent="0.35">
      <c r="A59" s="13"/>
      <c r="B59" s="36">
        <v>53</v>
      </c>
      <c r="C59" s="8" t="s">
        <v>780</v>
      </c>
      <c r="D59" s="18" t="s">
        <v>781</v>
      </c>
      <c r="E59" s="22" t="s">
        <v>26</v>
      </c>
      <c r="F59" s="58">
        <v>1</v>
      </c>
    </row>
    <row r="60" spans="1:6" ht="20.100000000000001" customHeight="1" x14ac:dyDescent="0.35">
      <c r="A60" s="13"/>
      <c r="B60" s="37">
        <v>54</v>
      </c>
      <c r="C60" s="8" t="s">
        <v>782</v>
      </c>
      <c r="D60" s="50" t="s">
        <v>518</v>
      </c>
      <c r="E60" s="50" t="s">
        <v>26</v>
      </c>
      <c r="F60" s="58">
        <v>1</v>
      </c>
    </row>
    <row r="61" spans="1:6" ht="20.100000000000001" customHeight="1" x14ac:dyDescent="0.35">
      <c r="A61" s="45"/>
      <c r="B61" s="36" t="s">
        <v>295</v>
      </c>
      <c r="C61" s="29" t="s">
        <v>783</v>
      </c>
      <c r="D61" s="8" t="s">
        <v>784</v>
      </c>
      <c r="E61" s="29" t="s">
        <v>74</v>
      </c>
      <c r="F61" s="58" t="s">
        <v>167</v>
      </c>
    </row>
    <row r="62" spans="1:6" ht="20.100000000000001" customHeight="1" x14ac:dyDescent="0.35">
      <c r="A62" s="13"/>
      <c r="B62" s="36" t="s">
        <v>295</v>
      </c>
      <c r="C62" s="29" t="s">
        <v>735</v>
      </c>
      <c r="D62" s="18" t="s">
        <v>785</v>
      </c>
      <c r="E62" s="29" t="s">
        <v>26</v>
      </c>
      <c r="F62" s="58" t="s">
        <v>167</v>
      </c>
    </row>
    <row r="63" spans="1:6" ht="20.100000000000001" customHeight="1" x14ac:dyDescent="0.35">
      <c r="A63" s="13"/>
      <c r="B63" s="36" t="s">
        <v>295</v>
      </c>
      <c r="C63" s="8" t="s">
        <v>786</v>
      </c>
      <c r="D63" s="95" t="s">
        <v>787</v>
      </c>
      <c r="E63" s="35" t="s">
        <v>93</v>
      </c>
      <c r="F63" s="58" t="s">
        <v>167</v>
      </c>
    </row>
    <row r="64" spans="1:6" ht="20.100000000000001" customHeight="1" x14ac:dyDescent="0.35">
      <c r="A64" s="13"/>
      <c r="B64" s="36" t="s">
        <v>295</v>
      </c>
      <c r="C64" s="8" t="s">
        <v>788</v>
      </c>
      <c r="D64" s="1" t="s">
        <v>789</v>
      </c>
      <c r="E64" s="8" t="s">
        <v>69</v>
      </c>
      <c r="F64" s="58" t="s">
        <v>167</v>
      </c>
    </row>
    <row r="65" spans="1:6" ht="20.100000000000001" customHeight="1" x14ac:dyDescent="0.35">
      <c r="A65" s="13"/>
      <c r="B65" s="36" t="s">
        <v>295</v>
      </c>
      <c r="C65" s="8" t="s">
        <v>788</v>
      </c>
      <c r="D65" s="50" t="s">
        <v>790</v>
      </c>
      <c r="E65" s="8" t="s">
        <v>69</v>
      </c>
      <c r="F65" s="58" t="s">
        <v>167</v>
      </c>
    </row>
    <row r="66" spans="1:6" ht="20.100000000000001" customHeight="1" x14ac:dyDescent="0.35">
      <c r="A66" s="43"/>
      <c r="B66" s="74" t="s">
        <v>169</v>
      </c>
      <c r="C66" s="68" t="s">
        <v>791</v>
      </c>
      <c r="D66" s="68" t="s">
        <v>777</v>
      </c>
      <c r="E66" s="68" t="s">
        <v>21</v>
      </c>
      <c r="F66" s="69" t="s">
        <v>167</v>
      </c>
    </row>
    <row r="67" spans="1:6" ht="20.100000000000001" customHeight="1" x14ac:dyDescent="0.35">
      <c r="A67" s="26"/>
      <c r="B67" s="70"/>
      <c r="C67" s="50"/>
      <c r="D67" s="50"/>
      <c r="E67" s="50"/>
      <c r="F67" s="73"/>
    </row>
    <row r="68" spans="1:6" ht="20.100000000000001" customHeight="1" x14ac:dyDescent="0.35">
      <c r="A68" s="26"/>
      <c r="B68" s="70"/>
      <c r="C68" s="50"/>
      <c r="D68" s="50"/>
      <c r="E68" s="50"/>
      <c r="F68" s="73"/>
    </row>
    <row r="69" spans="1:6" ht="20.100000000000001" customHeight="1" x14ac:dyDescent="0.35">
      <c r="A69" s="26"/>
      <c r="B69" s="70"/>
      <c r="C69" s="50"/>
      <c r="D69" s="50"/>
      <c r="E69" s="50"/>
      <c r="F69" s="73"/>
    </row>
    <row r="70" spans="1:6" ht="20.100000000000001" customHeight="1" x14ac:dyDescent="0.35">
      <c r="A70" s="26"/>
      <c r="B70" s="70"/>
      <c r="C70" s="50"/>
      <c r="D70" s="50"/>
      <c r="E70" s="50"/>
      <c r="F70" s="73"/>
    </row>
    <row r="71" spans="1:6" ht="20.100000000000001" customHeight="1" x14ac:dyDescent="0.35">
      <c r="A71" s="26"/>
      <c r="B71" s="70"/>
      <c r="C71" s="50"/>
      <c r="D71" s="50"/>
      <c r="E71" s="50"/>
      <c r="F71" s="73"/>
    </row>
    <row r="72" spans="1:6" ht="20.100000000000001" customHeight="1" x14ac:dyDescent="0.35">
      <c r="A72" s="26"/>
      <c r="B72" s="70"/>
      <c r="C72" s="50"/>
      <c r="D72" s="50"/>
      <c r="E72" s="50"/>
      <c r="F72" s="73"/>
    </row>
    <row r="73" spans="1:6" ht="20.100000000000001" customHeight="1" x14ac:dyDescent="0.35">
      <c r="A73" s="26"/>
      <c r="B73" s="70"/>
      <c r="C73" s="50"/>
      <c r="D73" s="50"/>
      <c r="E73" s="50"/>
      <c r="F73" s="73"/>
    </row>
    <row r="74" spans="1:6" ht="20.100000000000001" customHeight="1" x14ac:dyDescent="0.35">
      <c r="A74" s="26"/>
      <c r="B74" s="70"/>
      <c r="C74" s="50"/>
      <c r="D74" s="50"/>
      <c r="E74" s="50"/>
      <c r="F74" s="73"/>
    </row>
    <row r="75" spans="1:6" ht="20.100000000000001" customHeight="1" x14ac:dyDescent="0.35">
      <c r="A75" s="26"/>
      <c r="B75" s="70"/>
      <c r="C75" s="50"/>
      <c r="D75" s="50"/>
      <c r="E75" s="50"/>
      <c r="F75" s="73"/>
    </row>
    <row r="76" spans="1:6" ht="20.100000000000001" customHeight="1" x14ac:dyDescent="0.35">
      <c r="A76" s="26"/>
      <c r="B76" s="70"/>
      <c r="C76" s="50"/>
      <c r="D76" s="50"/>
      <c r="E76" s="50"/>
      <c r="F76" s="73"/>
    </row>
    <row r="77" spans="1:6" ht="20.100000000000001" customHeight="1" x14ac:dyDescent="0.35">
      <c r="A77" s="26"/>
      <c r="B77" s="70"/>
      <c r="C77" s="50"/>
      <c r="D77" s="50"/>
      <c r="E77" s="50"/>
      <c r="F77" s="73"/>
    </row>
    <row r="78" spans="1:6" ht="20.100000000000001" customHeight="1" x14ac:dyDescent="0.35">
      <c r="A78" s="26"/>
      <c r="B78" s="70"/>
      <c r="C78" s="50"/>
      <c r="D78" s="50"/>
      <c r="E78" s="50"/>
      <c r="F78" s="73"/>
    </row>
    <row r="79" spans="1:6" ht="20.100000000000001" customHeight="1" x14ac:dyDescent="0.35">
      <c r="A79" s="26"/>
      <c r="B79" s="70"/>
      <c r="C79" s="50"/>
      <c r="D79" s="50"/>
      <c r="E79" s="50"/>
      <c r="F79" s="73"/>
    </row>
    <row r="80" spans="1:6" ht="20.100000000000001" customHeight="1" x14ac:dyDescent="0.35">
      <c r="A80" s="26"/>
      <c r="B80" s="70"/>
      <c r="C80" s="50"/>
      <c r="D80" s="50"/>
      <c r="E80" s="50"/>
      <c r="F80" s="73"/>
    </row>
    <row r="81" spans="1:6" ht="20.100000000000001" customHeight="1" x14ac:dyDescent="0.35">
      <c r="A81" s="26"/>
      <c r="B81" s="70"/>
      <c r="C81" s="50"/>
      <c r="D81" s="50"/>
      <c r="E81" s="50"/>
      <c r="F81" s="73"/>
    </row>
    <row r="82" spans="1:6" ht="20.100000000000001" customHeight="1" x14ac:dyDescent="0.35">
      <c r="A82" s="26"/>
      <c r="B82" s="70"/>
      <c r="C82" s="50"/>
      <c r="D82" s="50"/>
      <c r="E82" s="50"/>
      <c r="F82" s="73"/>
    </row>
    <row r="83" spans="1:6" ht="20.100000000000001" customHeight="1" x14ac:dyDescent="0.35">
      <c r="A83" s="26"/>
      <c r="B83" s="70"/>
      <c r="C83" s="50"/>
      <c r="D83" s="50"/>
      <c r="E83" s="50"/>
      <c r="F83" s="73"/>
    </row>
    <row r="84" spans="1:6" ht="20.100000000000001" customHeight="1" x14ac:dyDescent="0.35">
      <c r="A84" s="26"/>
      <c r="B84" s="70"/>
      <c r="C84" s="50"/>
      <c r="D84" s="50"/>
      <c r="E84" s="50"/>
      <c r="F84" s="73"/>
    </row>
    <row r="85" spans="1:6" ht="20.100000000000001" customHeight="1" x14ac:dyDescent="0.35">
      <c r="A85" s="26"/>
      <c r="B85" s="70"/>
      <c r="C85" s="50"/>
      <c r="D85" s="50"/>
      <c r="E85" s="50"/>
    </row>
    <row r="86" spans="1:6" ht="20.100000000000001" customHeight="1" x14ac:dyDescent="0.35">
      <c r="A86" s="26"/>
      <c r="B86" s="70"/>
      <c r="C86" s="50"/>
      <c r="D86" s="50"/>
      <c r="E86" s="50"/>
    </row>
    <row r="87" spans="1:6" ht="20.100000000000001" customHeight="1" x14ac:dyDescent="0.35">
      <c r="A87" s="26"/>
      <c r="B87" s="70"/>
      <c r="C87" s="50"/>
      <c r="D87" s="50"/>
      <c r="E87" s="50"/>
    </row>
    <row r="88" spans="1:6" ht="20.100000000000001" customHeight="1" x14ac:dyDescent="0.35">
      <c r="A88" s="26"/>
      <c r="B88" s="70"/>
      <c r="C88" s="50"/>
      <c r="D88" s="50"/>
      <c r="E88" s="50"/>
    </row>
    <row r="89" spans="1:6" ht="20.100000000000001" customHeight="1" x14ac:dyDescent="0.35">
      <c r="A89" s="26"/>
      <c r="B89" s="70"/>
      <c r="C89" s="50"/>
      <c r="D89" s="50"/>
      <c r="E89" s="50"/>
    </row>
    <row r="90" spans="1:6" ht="20.100000000000001" customHeight="1" x14ac:dyDescent="0.35">
      <c r="A90" s="26"/>
      <c r="B90" s="70"/>
      <c r="C90" s="50"/>
      <c r="D90" s="50"/>
      <c r="E90" s="50"/>
    </row>
    <row r="91" spans="1:6" ht="20.100000000000001" customHeight="1" x14ac:dyDescent="0.35">
      <c r="A91" s="26"/>
      <c r="B91" s="70"/>
      <c r="C91" s="50"/>
      <c r="D91" s="50"/>
      <c r="E91" s="50"/>
    </row>
    <row r="92" spans="1:6" ht="20.100000000000001" customHeight="1" x14ac:dyDescent="0.35">
      <c r="A92" s="26"/>
      <c r="B92" s="70"/>
      <c r="C92" s="50"/>
      <c r="D92" s="50"/>
      <c r="E92" s="50"/>
    </row>
    <row r="93" spans="1:6" ht="20.100000000000001" customHeight="1" x14ac:dyDescent="0.35">
      <c r="A93" s="26"/>
      <c r="B93" s="70"/>
      <c r="C93" s="50"/>
      <c r="D93" s="50"/>
      <c r="E93" s="50"/>
    </row>
    <row r="94" spans="1:6" ht="20.100000000000001" customHeight="1" x14ac:dyDescent="0.35">
      <c r="A94" s="26"/>
      <c r="B94" s="70"/>
      <c r="C94" s="50"/>
      <c r="D94" s="50"/>
      <c r="E94" s="50"/>
    </row>
    <row r="95" spans="1:6" ht="20.100000000000001" customHeight="1" x14ac:dyDescent="0.35">
      <c r="A95" s="26"/>
      <c r="B95" s="70"/>
      <c r="C95" s="50"/>
      <c r="D95" s="50"/>
      <c r="E95" s="50"/>
    </row>
    <row r="96" spans="1:6" ht="20.100000000000001" customHeight="1" x14ac:dyDescent="0.35">
      <c r="A96" s="26"/>
      <c r="B96" s="70"/>
      <c r="C96" s="50"/>
      <c r="D96" s="50"/>
      <c r="E96" s="50"/>
    </row>
    <row r="97" spans="1:5" ht="20.100000000000001" customHeight="1" x14ac:dyDescent="0.35">
      <c r="A97" s="26"/>
      <c r="B97" s="70"/>
      <c r="C97" s="50"/>
      <c r="D97" s="50"/>
      <c r="E97" s="50"/>
    </row>
    <row r="98" spans="1:5" ht="20.100000000000001" customHeight="1" x14ac:dyDescent="0.35">
      <c r="A98" s="26"/>
      <c r="B98" s="70"/>
      <c r="C98" s="50"/>
      <c r="D98" s="50"/>
      <c r="E98" s="50"/>
    </row>
    <row r="99" spans="1:5" ht="20.100000000000001" customHeight="1" x14ac:dyDescent="0.35">
      <c r="A99" s="26"/>
      <c r="B99" s="70"/>
      <c r="C99" s="50"/>
      <c r="D99" s="50"/>
      <c r="E99" s="50"/>
    </row>
    <row r="100" spans="1:5" ht="20.100000000000001" customHeight="1" x14ac:dyDescent="0.35">
      <c r="A100" s="26"/>
      <c r="B100" s="70"/>
      <c r="C100" s="50"/>
      <c r="D100" s="50"/>
      <c r="E100" s="50"/>
    </row>
    <row r="101" spans="1:5" ht="20.100000000000001" customHeight="1" x14ac:dyDescent="0.35">
      <c r="A101" s="26"/>
      <c r="B101" s="70"/>
      <c r="C101" s="50"/>
      <c r="D101" s="50"/>
      <c r="E101" s="50"/>
    </row>
    <row r="102" spans="1:5" ht="20.100000000000001" customHeight="1" x14ac:dyDescent="0.35">
      <c r="A102" s="26"/>
      <c r="B102" s="70"/>
      <c r="C102" s="50"/>
      <c r="D102" s="50"/>
      <c r="E102" s="50"/>
    </row>
    <row r="103" spans="1:5" ht="20.100000000000001" customHeight="1" x14ac:dyDescent="0.35">
      <c r="A103" s="26"/>
      <c r="B103" s="70"/>
      <c r="C103" s="50"/>
      <c r="D103" s="50"/>
      <c r="E103" s="50"/>
    </row>
    <row r="104" spans="1:5" ht="20.100000000000001" customHeight="1" x14ac:dyDescent="0.35">
      <c r="A104" s="26"/>
      <c r="B104" s="70"/>
    </row>
    <row r="105" spans="1:5" ht="12.75" customHeight="1" x14ac:dyDescent="0.35"/>
    <row r="106" spans="1:5" ht="12.75" customHeight="1" x14ac:dyDescent="0.35"/>
    <row r="107" spans="1:5" ht="12.75" customHeight="1" x14ac:dyDescent="0.35"/>
    <row r="108" spans="1:5" ht="12.75" customHeight="1" x14ac:dyDescent="0.35"/>
    <row r="109" spans="1:5" ht="12.75" customHeight="1" x14ac:dyDescent="0.35"/>
    <row r="110" spans="1:5" ht="12.75" customHeight="1" x14ac:dyDescent="0.35"/>
    <row r="111" spans="1:5" ht="12.75" customHeight="1" x14ac:dyDescent="0.35"/>
    <row r="112" spans="1:5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</sheetData>
  <sortState xmlns:xlrd2="http://schemas.microsoft.com/office/spreadsheetml/2017/richdata2" ref="B7:F60">
    <sortCondition ref="B7:B60"/>
  </sortState>
  <mergeCells count="8">
    <mergeCell ref="F4:F5"/>
    <mergeCell ref="A1:E1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106D-EAFA-4112-98C2-D201E01135A5}">
  <dimension ref="A1:J968"/>
  <sheetViews>
    <sheetView topLeftCell="B25" zoomScale="85" zoomScaleNormal="85" workbookViewId="0">
      <selection activeCell="B7" sqref="B7:F50"/>
    </sheetView>
  </sheetViews>
  <sheetFormatPr defaultColWidth="13.140625" defaultRowHeight="18" x14ac:dyDescent="0.35"/>
  <cols>
    <col min="1" max="1" width="13.85546875" style="1" hidden="1" customWidth="1"/>
    <col min="2" max="2" width="13.85546875" style="1" customWidth="1"/>
    <col min="3" max="3" width="20.5703125" style="1" customWidth="1"/>
    <col min="4" max="4" width="19.140625" style="1" customWidth="1"/>
    <col min="5" max="5" width="38.28515625" style="41" customWidth="1"/>
    <col min="6" max="6" width="18" style="1" customWidth="1"/>
    <col min="7" max="25" width="7.28515625" style="1" customWidth="1"/>
    <col min="26" max="16384" width="13.140625" style="1"/>
  </cols>
  <sheetData>
    <row r="1" spans="1:10" ht="15.75" customHeight="1" x14ac:dyDescent="0.35">
      <c r="A1" s="122" t="s">
        <v>792</v>
      </c>
      <c r="B1" s="123"/>
      <c r="C1" s="123"/>
      <c r="D1" s="123"/>
      <c r="E1" s="123"/>
      <c r="F1" s="62"/>
    </row>
    <row r="2" spans="1:10" ht="15.75" customHeight="1" x14ac:dyDescent="0.4">
      <c r="A2" s="15"/>
      <c r="B2" s="64"/>
      <c r="C2" s="16"/>
      <c r="D2" s="16"/>
      <c r="E2" s="16"/>
      <c r="F2" s="63"/>
    </row>
    <row r="3" spans="1:10" ht="15.75" customHeight="1" x14ac:dyDescent="0.4">
      <c r="A3" s="124" t="s">
        <v>1</v>
      </c>
      <c r="B3" s="125"/>
      <c r="C3" s="125"/>
      <c r="D3" s="125"/>
      <c r="E3" s="125"/>
      <c r="F3" s="63"/>
    </row>
    <row r="4" spans="1:10" ht="15.75" customHeight="1" x14ac:dyDescent="0.35">
      <c r="A4" s="120" t="s">
        <v>2</v>
      </c>
      <c r="B4" s="126" t="s">
        <v>3</v>
      </c>
      <c r="C4" s="120" t="s">
        <v>4</v>
      </c>
      <c r="D4" s="120" t="s">
        <v>5</v>
      </c>
      <c r="E4" s="128" t="s">
        <v>6</v>
      </c>
      <c r="F4" s="120" t="s">
        <v>7</v>
      </c>
      <c r="G4" s="2"/>
    </row>
    <row r="5" spans="1:10" ht="15.75" customHeight="1" x14ac:dyDescent="0.35">
      <c r="A5" s="121"/>
      <c r="B5" s="127"/>
      <c r="C5" s="121"/>
      <c r="D5" s="121"/>
      <c r="E5" s="129"/>
      <c r="F5" s="121"/>
      <c r="G5" s="3"/>
    </row>
    <row r="6" spans="1:10" ht="15.75" customHeight="1" x14ac:dyDescent="0.35">
      <c r="A6" s="4"/>
      <c r="B6" s="65"/>
      <c r="C6" s="27"/>
      <c r="D6" s="27"/>
      <c r="E6" s="38"/>
      <c r="F6" s="27"/>
      <c r="G6" s="6"/>
    </row>
    <row r="7" spans="1:10" ht="20.100000000000001" customHeight="1" x14ac:dyDescent="0.35">
      <c r="A7" s="25"/>
      <c r="B7" s="78">
        <v>1</v>
      </c>
      <c r="C7" s="79" t="s">
        <v>613</v>
      </c>
      <c r="D7" s="79" t="s">
        <v>793</v>
      </c>
      <c r="E7" s="80" t="s">
        <v>21</v>
      </c>
      <c r="F7" s="81">
        <v>20</v>
      </c>
      <c r="G7" s="6"/>
    </row>
    <row r="8" spans="1:10" ht="20.100000000000001" customHeight="1" x14ac:dyDescent="0.35">
      <c r="A8" s="24"/>
      <c r="B8" s="78">
        <v>2</v>
      </c>
      <c r="C8" s="82" t="s">
        <v>794</v>
      </c>
      <c r="D8" s="79" t="s">
        <v>619</v>
      </c>
      <c r="E8" s="80" t="s">
        <v>78</v>
      </c>
      <c r="F8" s="81">
        <v>19</v>
      </c>
      <c r="G8" s="6"/>
    </row>
    <row r="9" spans="1:10" ht="20.100000000000001" customHeight="1" x14ac:dyDescent="0.35">
      <c r="A9" s="25"/>
      <c r="B9" s="78">
        <v>3</v>
      </c>
      <c r="C9" s="82" t="s">
        <v>633</v>
      </c>
      <c r="D9" s="79" t="s">
        <v>795</v>
      </c>
      <c r="E9" s="80" t="s">
        <v>78</v>
      </c>
      <c r="F9" s="81">
        <v>18</v>
      </c>
      <c r="G9" s="6"/>
      <c r="J9" s="11"/>
    </row>
    <row r="10" spans="1:10" ht="20.100000000000001" customHeight="1" x14ac:dyDescent="0.35">
      <c r="A10" s="42"/>
      <c r="B10" s="83">
        <v>4</v>
      </c>
      <c r="C10" s="82" t="s">
        <v>796</v>
      </c>
      <c r="D10" s="79" t="s">
        <v>797</v>
      </c>
      <c r="E10" s="80" t="s">
        <v>16</v>
      </c>
      <c r="F10" s="81">
        <v>17</v>
      </c>
      <c r="G10" s="6"/>
    </row>
    <row r="11" spans="1:10" ht="20.100000000000001" customHeight="1" x14ac:dyDescent="0.35">
      <c r="A11" s="42"/>
      <c r="B11" s="78">
        <v>5</v>
      </c>
      <c r="C11" s="82" t="s">
        <v>263</v>
      </c>
      <c r="D11" s="79" t="s">
        <v>663</v>
      </c>
      <c r="E11" s="80" t="s">
        <v>31</v>
      </c>
      <c r="F11" s="81">
        <v>16</v>
      </c>
      <c r="G11" s="6"/>
    </row>
    <row r="12" spans="1:10" ht="20.100000000000001" customHeight="1" x14ac:dyDescent="0.35">
      <c r="A12" s="25" t="s">
        <v>718</v>
      </c>
      <c r="B12" s="78">
        <v>6</v>
      </c>
      <c r="C12" s="82" t="s">
        <v>207</v>
      </c>
      <c r="D12" s="79" t="s">
        <v>584</v>
      </c>
      <c r="E12" s="80" t="s">
        <v>60</v>
      </c>
      <c r="F12" s="81">
        <v>15</v>
      </c>
      <c r="G12" s="6"/>
    </row>
    <row r="13" spans="1:10" ht="20.100000000000001" customHeight="1" x14ac:dyDescent="0.35">
      <c r="A13" s="24"/>
      <c r="B13" s="78">
        <v>7</v>
      </c>
      <c r="C13" s="82" t="s">
        <v>798</v>
      </c>
      <c r="D13" s="79" t="s">
        <v>799</v>
      </c>
      <c r="E13" s="80" t="s">
        <v>26</v>
      </c>
      <c r="F13" s="81">
        <v>14</v>
      </c>
      <c r="G13" s="6"/>
      <c r="J13" s="11"/>
    </row>
    <row r="14" spans="1:10" ht="20.100000000000001" customHeight="1" x14ac:dyDescent="0.35">
      <c r="A14" s="24"/>
      <c r="B14" s="83">
        <v>8</v>
      </c>
      <c r="C14" s="82" t="s">
        <v>72</v>
      </c>
      <c r="D14" s="79" t="s">
        <v>800</v>
      </c>
      <c r="E14" s="80" t="s">
        <v>74</v>
      </c>
      <c r="F14" s="81">
        <v>13</v>
      </c>
    </row>
    <row r="15" spans="1:10" ht="20.100000000000001" customHeight="1" x14ac:dyDescent="0.35">
      <c r="A15" s="24"/>
      <c r="B15" s="78">
        <v>9</v>
      </c>
      <c r="C15" s="82" t="s">
        <v>583</v>
      </c>
      <c r="D15" s="79" t="s">
        <v>497</v>
      </c>
      <c r="E15" s="80" t="s">
        <v>26</v>
      </c>
      <c r="F15" s="81">
        <v>12</v>
      </c>
    </row>
    <row r="16" spans="1:10" ht="20.100000000000001" customHeight="1" x14ac:dyDescent="0.35">
      <c r="A16" s="42"/>
      <c r="B16" s="78">
        <v>10</v>
      </c>
      <c r="C16" s="84" t="s">
        <v>801</v>
      </c>
      <c r="D16" s="84" t="s">
        <v>802</v>
      </c>
      <c r="E16" s="80" t="s">
        <v>13</v>
      </c>
      <c r="F16" s="81">
        <v>11</v>
      </c>
    </row>
    <row r="17" spans="1:10" ht="20.100000000000001" customHeight="1" x14ac:dyDescent="0.35">
      <c r="A17" s="42"/>
      <c r="B17" s="78">
        <v>11</v>
      </c>
      <c r="C17" s="82" t="s">
        <v>803</v>
      </c>
      <c r="D17" s="79" t="s">
        <v>762</v>
      </c>
      <c r="E17" s="80" t="s">
        <v>69</v>
      </c>
      <c r="F17" s="81">
        <v>10</v>
      </c>
    </row>
    <row r="18" spans="1:10" ht="20.100000000000001" customHeight="1" x14ac:dyDescent="0.35">
      <c r="A18" s="42"/>
      <c r="B18" s="83">
        <v>12</v>
      </c>
      <c r="C18" s="82" t="s">
        <v>113</v>
      </c>
      <c r="D18" s="79" t="s">
        <v>690</v>
      </c>
      <c r="E18" s="80" t="s">
        <v>16</v>
      </c>
      <c r="F18" s="81">
        <v>9</v>
      </c>
    </row>
    <row r="19" spans="1:10" ht="20.100000000000001" customHeight="1" x14ac:dyDescent="0.35">
      <c r="A19" s="42"/>
      <c r="B19" s="78">
        <v>13</v>
      </c>
      <c r="C19" s="82" t="s">
        <v>205</v>
      </c>
      <c r="D19" s="79" t="s">
        <v>787</v>
      </c>
      <c r="E19" s="80" t="s">
        <v>26</v>
      </c>
      <c r="F19" s="81">
        <v>8</v>
      </c>
    </row>
    <row r="20" spans="1:10" ht="20.100000000000001" customHeight="1" x14ac:dyDescent="0.35">
      <c r="A20" s="25"/>
      <c r="B20" s="78">
        <v>14</v>
      </c>
      <c r="C20" s="79" t="s">
        <v>791</v>
      </c>
      <c r="D20" s="79" t="s">
        <v>804</v>
      </c>
      <c r="E20" s="80" t="s">
        <v>21</v>
      </c>
      <c r="F20" s="81">
        <v>7</v>
      </c>
      <c r="G20" s="6"/>
      <c r="J20" s="11"/>
    </row>
    <row r="21" spans="1:10" ht="20.100000000000001" customHeight="1" x14ac:dyDescent="0.35">
      <c r="A21" s="24"/>
      <c r="B21" s="78">
        <v>15</v>
      </c>
      <c r="C21" s="82" t="s">
        <v>805</v>
      </c>
      <c r="D21" s="79" t="s">
        <v>806</v>
      </c>
      <c r="E21" s="80" t="s">
        <v>21</v>
      </c>
      <c r="F21" s="81">
        <v>6</v>
      </c>
    </row>
    <row r="22" spans="1:10" ht="20.100000000000001" customHeight="1" x14ac:dyDescent="0.35">
      <c r="A22" s="42"/>
      <c r="B22" s="83">
        <v>16</v>
      </c>
      <c r="C22" s="82" t="s">
        <v>807</v>
      </c>
      <c r="D22" s="79" t="s">
        <v>684</v>
      </c>
      <c r="E22" s="80" t="s">
        <v>26</v>
      </c>
      <c r="F22" s="81">
        <v>5</v>
      </c>
    </row>
    <row r="23" spans="1:10" ht="20.100000000000001" customHeight="1" x14ac:dyDescent="0.35">
      <c r="A23" s="24"/>
      <c r="B23" s="78">
        <v>17</v>
      </c>
      <c r="C23" s="82" t="s">
        <v>808</v>
      </c>
      <c r="D23" s="79" t="s">
        <v>809</v>
      </c>
      <c r="E23" s="80" t="s">
        <v>60</v>
      </c>
      <c r="F23" s="81">
        <v>4</v>
      </c>
    </row>
    <row r="24" spans="1:10" ht="20.100000000000001" customHeight="1" x14ac:dyDescent="0.35">
      <c r="A24" s="42"/>
      <c r="B24" s="78">
        <v>18</v>
      </c>
      <c r="C24" s="84" t="s">
        <v>810</v>
      </c>
      <c r="D24" s="79" t="s">
        <v>811</v>
      </c>
      <c r="E24" s="80" t="s">
        <v>31</v>
      </c>
      <c r="F24" s="81">
        <v>3</v>
      </c>
    </row>
    <row r="25" spans="1:10" ht="20.100000000000001" customHeight="1" x14ac:dyDescent="0.35">
      <c r="A25" s="42"/>
      <c r="B25" s="78">
        <v>19</v>
      </c>
      <c r="C25" s="82" t="s">
        <v>644</v>
      </c>
      <c r="D25" s="79" t="s">
        <v>497</v>
      </c>
      <c r="E25" s="80" t="s">
        <v>16</v>
      </c>
      <c r="F25" s="81">
        <v>2</v>
      </c>
    </row>
    <row r="26" spans="1:10" ht="20.100000000000001" customHeight="1" x14ac:dyDescent="0.35">
      <c r="A26" s="42"/>
      <c r="B26" s="83">
        <v>20</v>
      </c>
      <c r="C26" s="82" t="s">
        <v>510</v>
      </c>
      <c r="D26" s="79" t="s">
        <v>812</v>
      </c>
      <c r="E26" s="80" t="s">
        <v>69</v>
      </c>
      <c r="F26" s="81">
        <v>1</v>
      </c>
    </row>
    <row r="27" spans="1:10" ht="20.100000000000001" customHeight="1" x14ac:dyDescent="0.35">
      <c r="A27" s="42"/>
      <c r="B27" s="36">
        <v>21</v>
      </c>
      <c r="C27" s="12" t="s">
        <v>813</v>
      </c>
      <c r="D27" s="8" t="s">
        <v>686</v>
      </c>
      <c r="E27" s="39" t="s">
        <v>16</v>
      </c>
      <c r="F27" s="58">
        <v>1</v>
      </c>
      <c r="G27" s="6"/>
      <c r="J27" s="11"/>
    </row>
    <row r="28" spans="1:10" ht="20.100000000000001" customHeight="1" x14ac:dyDescent="0.35">
      <c r="A28" s="42"/>
      <c r="B28" s="36">
        <v>22</v>
      </c>
      <c r="C28" s="12" t="s">
        <v>814</v>
      </c>
      <c r="D28" s="8" t="s">
        <v>610</v>
      </c>
      <c r="E28" s="39" t="s">
        <v>26</v>
      </c>
      <c r="F28" s="58">
        <v>1</v>
      </c>
    </row>
    <row r="29" spans="1:10" ht="20.100000000000001" customHeight="1" x14ac:dyDescent="0.35">
      <c r="A29" s="42"/>
      <c r="B29" s="36">
        <v>23</v>
      </c>
      <c r="C29" s="18" t="s">
        <v>815</v>
      </c>
      <c r="D29" s="18" t="s">
        <v>686</v>
      </c>
      <c r="E29" s="39" t="s">
        <v>13</v>
      </c>
      <c r="F29" s="58">
        <v>1</v>
      </c>
    </row>
    <row r="30" spans="1:10" ht="20.100000000000001" customHeight="1" x14ac:dyDescent="0.35">
      <c r="A30" s="42"/>
      <c r="B30" s="37">
        <v>24</v>
      </c>
      <c r="C30" s="12" t="s">
        <v>816</v>
      </c>
      <c r="D30" s="8" t="s">
        <v>681</v>
      </c>
      <c r="E30" s="39" t="s">
        <v>26</v>
      </c>
      <c r="F30" s="58">
        <v>1</v>
      </c>
    </row>
    <row r="31" spans="1:10" ht="20.100000000000001" customHeight="1" x14ac:dyDescent="0.35">
      <c r="A31" s="24"/>
      <c r="B31" s="36">
        <v>25</v>
      </c>
      <c r="C31" s="12" t="s">
        <v>490</v>
      </c>
      <c r="D31" s="8" t="s">
        <v>745</v>
      </c>
      <c r="E31" s="39" t="s">
        <v>78</v>
      </c>
      <c r="F31" s="58">
        <v>1</v>
      </c>
    </row>
    <row r="32" spans="1:10" ht="20.100000000000001" customHeight="1" x14ac:dyDescent="0.35">
      <c r="A32" s="25"/>
      <c r="B32" s="36">
        <v>26</v>
      </c>
      <c r="C32" s="12" t="s">
        <v>86</v>
      </c>
      <c r="D32" s="8" t="s">
        <v>690</v>
      </c>
      <c r="E32" s="39" t="s">
        <v>78</v>
      </c>
      <c r="F32" s="58">
        <v>1</v>
      </c>
    </row>
    <row r="33" spans="1:10" ht="20.100000000000001" customHeight="1" x14ac:dyDescent="0.35">
      <c r="A33" s="24"/>
      <c r="B33" s="36">
        <v>27</v>
      </c>
      <c r="C33" s="12" t="s">
        <v>817</v>
      </c>
      <c r="D33" s="8" t="s">
        <v>818</v>
      </c>
      <c r="E33" s="39" t="s">
        <v>60</v>
      </c>
      <c r="F33" s="58">
        <v>1</v>
      </c>
    </row>
    <row r="34" spans="1:10" ht="20.100000000000001" customHeight="1" x14ac:dyDescent="0.35">
      <c r="A34" s="24"/>
      <c r="B34" s="37">
        <v>28</v>
      </c>
      <c r="C34" s="12" t="s">
        <v>819</v>
      </c>
      <c r="D34" s="8" t="s">
        <v>541</v>
      </c>
      <c r="E34" s="39" t="s">
        <v>60</v>
      </c>
      <c r="F34" s="58">
        <v>1</v>
      </c>
      <c r="G34" s="6"/>
      <c r="J34" s="11"/>
    </row>
    <row r="35" spans="1:10" ht="20.100000000000001" customHeight="1" x14ac:dyDescent="0.35">
      <c r="A35" s="44"/>
      <c r="B35" s="36">
        <v>29</v>
      </c>
      <c r="C35" s="12" t="s">
        <v>820</v>
      </c>
      <c r="D35" s="8" t="s">
        <v>509</v>
      </c>
      <c r="E35" s="39" t="s">
        <v>78</v>
      </c>
      <c r="F35" s="58">
        <v>1</v>
      </c>
    </row>
    <row r="36" spans="1:10" ht="20.100000000000001" customHeight="1" x14ac:dyDescent="0.35">
      <c r="A36" s="44"/>
      <c r="B36" s="36">
        <v>30</v>
      </c>
      <c r="C36" s="8" t="s">
        <v>821</v>
      </c>
      <c r="D36" s="8" t="s">
        <v>583</v>
      </c>
      <c r="E36" s="39" t="s">
        <v>21</v>
      </c>
      <c r="F36" s="58">
        <v>1</v>
      </c>
    </row>
    <row r="37" spans="1:10" ht="20.100000000000001" customHeight="1" x14ac:dyDescent="0.35">
      <c r="A37" s="26"/>
      <c r="B37" s="36">
        <v>31</v>
      </c>
      <c r="C37" s="12" t="s">
        <v>822</v>
      </c>
      <c r="D37" s="8" t="s">
        <v>823</v>
      </c>
      <c r="E37" s="39" t="s">
        <v>31</v>
      </c>
      <c r="F37" s="58">
        <v>1</v>
      </c>
    </row>
    <row r="38" spans="1:10" ht="20.100000000000001" customHeight="1" x14ac:dyDescent="0.35">
      <c r="A38" s="44"/>
      <c r="B38" s="37">
        <v>32</v>
      </c>
      <c r="C38" s="8" t="s">
        <v>824</v>
      </c>
      <c r="D38" s="8" t="s">
        <v>686</v>
      </c>
      <c r="E38" s="39" t="s">
        <v>21</v>
      </c>
      <c r="F38" s="58">
        <v>1</v>
      </c>
    </row>
    <row r="39" spans="1:10" ht="20.100000000000001" customHeight="1" x14ac:dyDescent="0.35">
      <c r="A39" s="44"/>
      <c r="B39" s="36">
        <v>33</v>
      </c>
      <c r="C39" s="12" t="s">
        <v>825</v>
      </c>
      <c r="D39" s="8" t="s">
        <v>604</v>
      </c>
      <c r="E39" s="39" t="s">
        <v>78</v>
      </c>
      <c r="F39" s="58">
        <v>1</v>
      </c>
    </row>
    <row r="40" spans="1:10" ht="20.100000000000001" customHeight="1" x14ac:dyDescent="0.35">
      <c r="A40" s="26"/>
      <c r="B40" s="36">
        <v>34</v>
      </c>
      <c r="C40" s="12" t="s">
        <v>826</v>
      </c>
      <c r="D40" s="8" t="s">
        <v>608</v>
      </c>
      <c r="E40" s="39" t="s">
        <v>31</v>
      </c>
      <c r="F40" s="58">
        <v>1</v>
      </c>
    </row>
    <row r="41" spans="1:10" ht="20.100000000000001" customHeight="1" x14ac:dyDescent="0.35">
      <c r="A41" s="26"/>
      <c r="B41" s="36">
        <v>35</v>
      </c>
      <c r="C41" s="12" t="s">
        <v>735</v>
      </c>
      <c r="D41" s="8" t="s">
        <v>827</v>
      </c>
      <c r="E41" s="47" t="s">
        <v>93</v>
      </c>
      <c r="F41" s="58">
        <v>1</v>
      </c>
    </row>
    <row r="42" spans="1:10" ht="20.100000000000001" customHeight="1" x14ac:dyDescent="0.35">
      <c r="A42" s="26"/>
      <c r="B42" s="37">
        <v>36</v>
      </c>
      <c r="C42" s="12" t="s">
        <v>828</v>
      </c>
      <c r="D42" s="8" t="s">
        <v>787</v>
      </c>
      <c r="E42" s="39" t="s">
        <v>16</v>
      </c>
      <c r="F42" s="58">
        <v>1</v>
      </c>
    </row>
    <row r="43" spans="1:10" ht="20.100000000000001" customHeight="1" x14ac:dyDescent="0.35">
      <c r="A43" s="44"/>
      <c r="B43" s="36">
        <v>37</v>
      </c>
      <c r="C43" s="32" t="s">
        <v>829</v>
      </c>
      <c r="D43" s="8" t="s">
        <v>534</v>
      </c>
      <c r="E43" s="39" t="s">
        <v>21</v>
      </c>
      <c r="F43" s="58">
        <v>1</v>
      </c>
    </row>
    <row r="44" spans="1:10" ht="20.100000000000001" customHeight="1" x14ac:dyDescent="0.35">
      <c r="A44" s="44"/>
      <c r="B44" s="36">
        <v>38</v>
      </c>
      <c r="C44" s="21" t="s">
        <v>830</v>
      </c>
      <c r="D44" s="28" t="s">
        <v>831</v>
      </c>
      <c r="E44" s="39" t="s">
        <v>41</v>
      </c>
      <c r="F44" s="58">
        <v>1</v>
      </c>
    </row>
    <row r="45" spans="1:10" ht="20.100000000000001" customHeight="1" x14ac:dyDescent="0.35">
      <c r="A45" s="26"/>
      <c r="B45" s="36">
        <v>39</v>
      </c>
      <c r="C45" s="21" t="s">
        <v>756</v>
      </c>
      <c r="D45" s="28" t="s">
        <v>832</v>
      </c>
      <c r="E45" s="39" t="s">
        <v>31</v>
      </c>
      <c r="F45" s="58">
        <v>1</v>
      </c>
    </row>
    <row r="46" spans="1:10" ht="20.100000000000001" customHeight="1" x14ac:dyDescent="0.35">
      <c r="A46" s="26"/>
      <c r="B46" s="36">
        <v>40</v>
      </c>
      <c r="C46" s="14" t="s">
        <v>833</v>
      </c>
      <c r="D46" s="46" t="s">
        <v>834</v>
      </c>
      <c r="E46" s="39" t="s">
        <v>13</v>
      </c>
      <c r="F46" s="58">
        <v>1</v>
      </c>
    </row>
    <row r="47" spans="1:10" ht="20.100000000000001" customHeight="1" x14ac:dyDescent="0.35">
      <c r="A47" s="45"/>
      <c r="B47" s="36">
        <v>41</v>
      </c>
      <c r="C47" s="33" t="s">
        <v>835</v>
      </c>
      <c r="D47" s="8" t="s">
        <v>836</v>
      </c>
      <c r="E47" s="39" t="s">
        <v>41</v>
      </c>
      <c r="F47" s="58">
        <v>1</v>
      </c>
    </row>
    <row r="48" spans="1:10" ht="20.100000000000001" customHeight="1" x14ac:dyDescent="0.35">
      <c r="A48" s="43"/>
      <c r="B48" s="37">
        <v>42</v>
      </c>
      <c r="C48" s="12" t="s">
        <v>141</v>
      </c>
      <c r="D48" s="8" t="s">
        <v>837</v>
      </c>
      <c r="E48" s="39" t="s">
        <v>41</v>
      </c>
      <c r="F48" s="58">
        <v>1</v>
      </c>
    </row>
    <row r="49" spans="1:6" ht="20.100000000000001" customHeight="1" x14ac:dyDescent="0.35">
      <c r="A49" s="13"/>
      <c r="B49" s="36">
        <v>43</v>
      </c>
      <c r="C49" s="12" t="s">
        <v>838</v>
      </c>
      <c r="D49" s="8" t="s">
        <v>665</v>
      </c>
      <c r="E49" s="47" t="s">
        <v>93</v>
      </c>
      <c r="F49" s="58">
        <v>1</v>
      </c>
    </row>
    <row r="50" spans="1:6" ht="20.100000000000001" customHeight="1" x14ac:dyDescent="0.35">
      <c r="A50" s="13"/>
      <c r="B50" s="36">
        <v>44</v>
      </c>
      <c r="C50" s="21" t="s">
        <v>839</v>
      </c>
      <c r="D50" s="22" t="s">
        <v>840</v>
      </c>
      <c r="E50" s="40" t="s">
        <v>31</v>
      </c>
      <c r="F50" s="58">
        <v>1</v>
      </c>
    </row>
    <row r="51" spans="1:6" ht="20.100000000000001" customHeight="1" x14ac:dyDescent="0.35">
      <c r="A51" s="45"/>
      <c r="B51" s="36" t="s">
        <v>295</v>
      </c>
      <c r="C51" s="21" t="s">
        <v>841</v>
      </c>
      <c r="D51" s="22" t="s">
        <v>842</v>
      </c>
      <c r="E51" s="40" t="s">
        <v>74</v>
      </c>
      <c r="F51" s="58" t="s">
        <v>167</v>
      </c>
    </row>
    <row r="52" spans="1:6" ht="20.100000000000001" customHeight="1" x14ac:dyDescent="0.35">
      <c r="A52" s="13"/>
      <c r="B52" s="36" t="s">
        <v>295</v>
      </c>
      <c r="C52" s="14" t="s">
        <v>843</v>
      </c>
      <c r="D52" s="14" t="s">
        <v>844</v>
      </c>
      <c r="E52" s="40" t="s">
        <v>13</v>
      </c>
      <c r="F52" s="58" t="s">
        <v>167</v>
      </c>
    </row>
    <row r="53" spans="1:6" ht="20.100000000000001" customHeight="1" x14ac:dyDescent="0.35">
      <c r="A53" s="13"/>
      <c r="B53" s="36" t="s">
        <v>295</v>
      </c>
      <c r="C53" s="14" t="s">
        <v>845</v>
      </c>
      <c r="D53" s="14" t="s">
        <v>690</v>
      </c>
      <c r="E53" s="40" t="s">
        <v>13</v>
      </c>
      <c r="F53" s="58" t="s">
        <v>167</v>
      </c>
    </row>
    <row r="54" spans="1:6" ht="20.100000000000001" customHeight="1" x14ac:dyDescent="0.35">
      <c r="A54" s="13"/>
      <c r="B54" s="37" t="s">
        <v>295</v>
      </c>
      <c r="C54" s="21" t="s">
        <v>846</v>
      </c>
      <c r="D54" s="22" t="s">
        <v>847</v>
      </c>
      <c r="E54" s="40" t="s">
        <v>69</v>
      </c>
      <c r="F54" s="58" t="s">
        <v>167</v>
      </c>
    </row>
    <row r="55" spans="1:6" ht="20.100000000000001" customHeight="1" x14ac:dyDescent="0.35">
      <c r="A55" s="13"/>
      <c r="B55" s="36" t="s">
        <v>295</v>
      </c>
      <c r="C55" s="12" t="s">
        <v>848</v>
      </c>
      <c r="D55" s="8" t="s">
        <v>849</v>
      </c>
      <c r="E55" s="48" t="s">
        <v>69</v>
      </c>
      <c r="F55" s="58" t="s">
        <v>167</v>
      </c>
    </row>
    <row r="56" spans="1:6" ht="20.100000000000001" customHeight="1" x14ac:dyDescent="0.35">
      <c r="A56" s="43" t="s">
        <v>413</v>
      </c>
      <c r="B56" s="36" t="s">
        <v>169</v>
      </c>
      <c r="C56" s="12" t="s">
        <v>182</v>
      </c>
      <c r="D56" s="8" t="s">
        <v>576</v>
      </c>
      <c r="E56" s="48" t="s">
        <v>60</v>
      </c>
      <c r="F56" s="58" t="s">
        <v>167</v>
      </c>
    </row>
    <row r="57" spans="1:6" ht="20.100000000000001" customHeight="1" x14ac:dyDescent="0.35">
      <c r="A57" s="45"/>
      <c r="B57" s="36" t="s">
        <v>169</v>
      </c>
      <c r="C57" s="12" t="s">
        <v>850</v>
      </c>
      <c r="D57" s="8" t="s">
        <v>584</v>
      </c>
      <c r="E57" s="39" t="s">
        <v>60</v>
      </c>
      <c r="F57" s="58" t="s">
        <v>167</v>
      </c>
    </row>
    <row r="58" spans="1:6" ht="20.100000000000001" customHeight="1" x14ac:dyDescent="0.35">
      <c r="A58" s="45"/>
      <c r="B58" s="36" t="s">
        <v>169</v>
      </c>
      <c r="C58" s="12" t="s">
        <v>851</v>
      </c>
      <c r="D58" s="8" t="s">
        <v>852</v>
      </c>
      <c r="E58" s="39" t="s">
        <v>54</v>
      </c>
      <c r="F58" s="58" t="s">
        <v>167</v>
      </c>
    </row>
    <row r="59" spans="1:6" ht="20.100000000000001" customHeight="1" x14ac:dyDescent="0.35">
      <c r="A59" s="43"/>
      <c r="B59" s="36" t="s">
        <v>169</v>
      </c>
      <c r="C59" s="12" t="s">
        <v>853</v>
      </c>
      <c r="D59" s="8" t="s">
        <v>854</v>
      </c>
      <c r="E59" s="39" t="s">
        <v>41</v>
      </c>
      <c r="F59" s="58" t="s">
        <v>167</v>
      </c>
    </row>
    <row r="60" spans="1:6" ht="20.100000000000001" customHeight="1" x14ac:dyDescent="0.35">
      <c r="A60" s="45"/>
      <c r="B60" s="74" t="s">
        <v>169</v>
      </c>
      <c r="C60" s="32" t="s">
        <v>855</v>
      </c>
      <c r="D60" s="68" t="s">
        <v>856</v>
      </c>
      <c r="E60" s="77" t="s">
        <v>74</v>
      </c>
      <c r="F60" s="69" t="s">
        <v>167</v>
      </c>
    </row>
    <row r="61" spans="1:6" ht="20.100000000000001" customHeight="1" x14ac:dyDescent="0.35">
      <c r="A61" s="26"/>
      <c r="B61" s="70"/>
      <c r="F61" s="73"/>
    </row>
    <row r="62" spans="1:6" ht="20.100000000000001" customHeight="1" x14ac:dyDescent="0.35">
      <c r="A62" s="26"/>
      <c r="B62" s="70"/>
      <c r="F62" s="73"/>
    </row>
    <row r="63" spans="1:6" ht="20.100000000000001" customHeight="1" x14ac:dyDescent="0.35">
      <c r="A63" s="26"/>
      <c r="B63" s="70"/>
      <c r="F63" s="73"/>
    </row>
    <row r="64" spans="1:6" ht="20.100000000000001" customHeight="1" x14ac:dyDescent="0.35">
      <c r="A64" s="26"/>
      <c r="B64" s="70"/>
      <c r="F64" s="73"/>
    </row>
    <row r="65" spans="1:6" ht="20.100000000000001" customHeight="1" x14ac:dyDescent="0.35">
      <c r="A65" s="26"/>
      <c r="B65" s="70"/>
      <c r="F65" s="73"/>
    </row>
    <row r="66" spans="1:6" ht="20.100000000000001" customHeight="1" x14ac:dyDescent="0.35">
      <c r="A66" s="26"/>
      <c r="B66" s="70"/>
      <c r="F66" s="73"/>
    </row>
    <row r="67" spans="1:6" ht="20.100000000000001" customHeight="1" x14ac:dyDescent="0.35">
      <c r="A67" s="26"/>
      <c r="B67" s="70"/>
      <c r="F67" s="73"/>
    </row>
    <row r="68" spans="1:6" ht="20.100000000000001" customHeight="1" x14ac:dyDescent="0.35">
      <c r="A68" s="26"/>
      <c r="B68" s="70"/>
      <c r="F68" s="73"/>
    </row>
    <row r="69" spans="1:6" ht="20.100000000000001" customHeight="1" x14ac:dyDescent="0.35">
      <c r="A69" s="26"/>
      <c r="B69" s="70"/>
      <c r="F69" s="73"/>
    </row>
    <row r="70" spans="1:6" ht="20.100000000000001" customHeight="1" x14ac:dyDescent="0.35">
      <c r="A70" s="26"/>
      <c r="B70" s="70"/>
      <c r="F70" s="73"/>
    </row>
    <row r="71" spans="1:6" ht="20.100000000000001" customHeight="1" x14ac:dyDescent="0.35">
      <c r="A71" s="26"/>
      <c r="B71" s="70"/>
      <c r="F71" s="73"/>
    </row>
    <row r="72" spans="1:6" ht="20.100000000000001" customHeight="1" x14ac:dyDescent="0.35">
      <c r="A72" s="26"/>
      <c r="B72" s="70"/>
      <c r="F72" s="73"/>
    </row>
    <row r="73" spans="1:6" ht="20.100000000000001" customHeight="1" x14ac:dyDescent="0.35">
      <c r="A73" s="26"/>
      <c r="B73" s="70"/>
      <c r="F73" s="73"/>
    </row>
    <row r="74" spans="1:6" ht="20.100000000000001" customHeight="1" x14ac:dyDescent="0.35">
      <c r="A74" s="26"/>
      <c r="B74" s="70"/>
      <c r="F74" s="73"/>
    </row>
    <row r="75" spans="1:6" ht="20.100000000000001" customHeight="1" x14ac:dyDescent="0.35">
      <c r="A75" s="26"/>
      <c r="B75" s="70"/>
      <c r="F75" s="73"/>
    </row>
    <row r="76" spans="1:6" ht="20.100000000000001" customHeight="1" x14ac:dyDescent="0.35">
      <c r="A76" s="26"/>
      <c r="B76" s="70"/>
      <c r="F76" s="73"/>
    </row>
    <row r="77" spans="1:6" ht="20.100000000000001" customHeight="1" x14ac:dyDescent="0.35">
      <c r="A77" s="26"/>
      <c r="B77" s="70"/>
      <c r="F77" s="73"/>
    </row>
    <row r="78" spans="1:6" ht="20.100000000000001" customHeight="1" x14ac:dyDescent="0.35">
      <c r="A78" s="26"/>
      <c r="B78" s="70"/>
      <c r="F78" s="73"/>
    </row>
    <row r="79" spans="1:6" ht="20.100000000000001" customHeight="1" x14ac:dyDescent="0.35">
      <c r="A79" s="26"/>
      <c r="B79" s="70"/>
      <c r="F79" s="73"/>
    </row>
    <row r="80" spans="1:6" ht="20.100000000000001" customHeight="1" x14ac:dyDescent="0.35">
      <c r="A80" s="26"/>
      <c r="B80" s="70"/>
      <c r="F80" s="73"/>
    </row>
    <row r="81" spans="1:6" ht="20.100000000000001" customHeight="1" x14ac:dyDescent="0.35">
      <c r="A81" s="26"/>
      <c r="B81" s="70"/>
      <c r="F81" s="73"/>
    </row>
    <row r="82" spans="1:6" ht="20.100000000000001" customHeight="1" x14ac:dyDescent="0.35">
      <c r="A82" s="26"/>
      <c r="B82" s="70"/>
      <c r="F82" s="73"/>
    </row>
    <row r="83" spans="1:6" ht="20.100000000000001" customHeight="1" x14ac:dyDescent="0.35">
      <c r="A83" s="26"/>
      <c r="B83" s="70"/>
      <c r="F83" s="73"/>
    </row>
    <row r="84" spans="1:6" ht="20.100000000000001" customHeight="1" x14ac:dyDescent="0.35">
      <c r="A84" s="26"/>
      <c r="B84" s="70"/>
      <c r="F84" s="73"/>
    </row>
    <row r="85" spans="1:6" ht="20.100000000000001" customHeight="1" x14ac:dyDescent="0.35">
      <c r="A85" s="26"/>
      <c r="B85" s="70"/>
    </row>
    <row r="86" spans="1:6" ht="20.100000000000001" customHeight="1" x14ac:dyDescent="0.35">
      <c r="A86" s="26"/>
      <c r="B86" s="70"/>
    </row>
    <row r="87" spans="1:6" ht="20.100000000000001" customHeight="1" x14ac:dyDescent="0.35">
      <c r="A87" s="26"/>
      <c r="B87" s="70"/>
    </row>
    <row r="88" spans="1:6" ht="20.100000000000001" customHeight="1" x14ac:dyDescent="0.35">
      <c r="A88" s="26"/>
      <c r="B88" s="70"/>
    </row>
    <row r="89" spans="1:6" ht="20.100000000000001" customHeight="1" x14ac:dyDescent="0.35">
      <c r="A89" s="26"/>
      <c r="B89" s="70"/>
    </row>
    <row r="90" spans="1:6" ht="20.100000000000001" customHeight="1" x14ac:dyDescent="0.35">
      <c r="A90" s="26"/>
      <c r="B90" s="70"/>
    </row>
    <row r="91" spans="1:6" ht="20.100000000000001" customHeight="1" x14ac:dyDescent="0.35">
      <c r="A91" s="26"/>
      <c r="B91" s="70"/>
    </row>
    <row r="92" spans="1:6" ht="20.100000000000001" customHeight="1" x14ac:dyDescent="0.35">
      <c r="A92" s="26"/>
      <c r="B92" s="70"/>
    </row>
    <row r="93" spans="1:6" ht="20.100000000000001" customHeight="1" x14ac:dyDescent="0.35">
      <c r="A93" s="26"/>
      <c r="B93" s="70"/>
    </row>
    <row r="94" spans="1:6" ht="20.100000000000001" customHeight="1" x14ac:dyDescent="0.35">
      <c r="A94" s="26"/>
      <c r="B94" s="70"/>
    </row>
    <row r="95" spans="1:6" ht="20.100000000000001" customHeight="1" x14ac:dyDescent="0.35">
      <c r="A95" s="26"/>
      <c r="B95" s="70"/>
    </row>
    <row r="96" spans="1:6" ht="20.100000000000001" customHeight="1" x14ac:dyDescent="0.35">
      <c r="A96" s="26"/>
      <c r="B96" s="70"/>
    </row>
    <row r="97" spans="1:2" ht="20.100000000000001" customHeight="1" x14ac:dyDescent="0.35">
      <c r="A97" s="26"/>
      <c r="B97" s="70"/>
    </row>
    <row r="98" spans="1:2" ht="20.100000000000001" customHeight="1" x14ac:dyDescent="0.35">
      <c r="A98" s="26"/>
      <c r="B98" s="70"/>
    </row>
    <row r="99" spans="1:2" ht="20.100000000000001" customHeight="1" x14ac:dyDescent="0.35">
      <c r="A99" s="26"/>
      <c r="B99" s="70"/>
    </row>
    <row r="100" spans="1:2" ht="20.100000000000001" customHeight="1" x14ac:dyDescent="0.35">
      <c r="A100" s="26"/>
      <c r="B100" s="70"/>
    </row>
    <row r="101" spans="1:2" ht="20.100000000000001" customHeight="1" x14ac:dyDescent="0.35">
      <c r="A101" s="26"/>
      <c r="B101" s="70"/>
    </row>
    <row r="102" spans="1:2" ht="12.75" customHeight="1" x14ac:dyDescent="0.35"/>
    <row r="103" spans="1:2" ht="12.75" customHeight="1" x14ac:dyDescent="0.35"/>
    <row r="104" spans="1:2" ht="12.75" customHeight="1" x14ac:dyDescent="0.35"/>
    <row r="105" spans="1:2" ht="12.75" customHeight="1" x14ac:dyDescent="0.35"/>
    <row r="106" spans="1:2" ht="12.75" customHeight="1" x14ac:dyDescent="0.35"/>
    <row r="107" spans="1:2" ht="12.75" customHeight="1" x14ac:dyDescent="0.35"/>
    <row r="108" spans="1:2" ht="12.75" customHeight="1" x14ac:dyDescent="0.35"/>
    <row r="109" spans="1:2" ht="12.75" customHeight="1" x14ac:dyDescent="0.35"/>
    <row r="110" spans="1:2" ht="12.75" customHeight="1" x14ac:dyDescent="0.35"/>
    <row r="111" spans="1:2" ht="12.75" customHeight="1" x14ac:dyDescent="0.35"/>
    <row r="112" spans="1: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</sheetData>
  <sortState xmlns:xlrd2="http://schemas.microsoft.com/office/spreadsheetml/2017/richdata2" ref="B7:F50">
    <sortCondition ref="B7:B50"/>
  </sortState>
  <mergeCells count="8">
    <mergeCell ref="F4:F5"/>
    <mergeCell ref="A1:E1"/>
    <mergeCell ref="A3:E3"/>
    <mergeCell ref="A4:A5"/>
    <mergeCell ref="C4:C5"/>
    <mergeCell ref="D4:D5"/>
    <mergeCell ref="E4:E5"/>
    <mergeCell ref="B4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3289-6A55-4112-A990-84DFFD0CAFB8}">
  <dimension ref="A1:K968"/>
  <sheetViews>
    <sheetView zoomScale="70" zoomScaleNormal="70" workbookViewId="0">
      <selection activeCell="U32" sqref="U32"/>
    </sheetView>
  </sheetViews>
  <sheetFormatPr defaultColWidth="13.140625" defaultRowHeight="18" x14ac:dyDescent="0.35"/>
  <cols>
    <col min="1" max="1" width="13.85546875" style="1" customWidth="1"/>
    <col min="2" max="2" width="20.5703125" style="1" customWidth="1"/>
    <col min="3" max="3" width="19.140625" style="1" customWidth="1"/>
    <col min="4" max="4" width="38.28515625" style="1" customWidth="1"/>
    <col min="5" max="5" width="9.42578125" style="1" customWidth="1"/>
    <col min="6" max="6" width="16.85546875" style="1" customWidth="1"/>
    <col min="7" max="7" width="18" style="1" customWidth="1"/>
    <col min="8" max="26" width="7.28515625" style="1" customWidth="1"/>
    <col min="27" max="16384" width="13.140625" style="1"/>
  </cols>
  <sheetData>
    <row r="1" spans="1:11" ht="15.75" customHeight="1" x14ac:dyDescent="0.35">
      <c r="A1" s="122" t="s">
        <v>484</v>
      </c>
      <c r="B1" s="123"/>
      <c r="C1" s="123"/>
      <c r="D1" s="123"/>
      <c r="E1" s="123"/>
      <c r="F1" s="130"/>
      <c r="G1" s="62"/>
    </row>
    <row r="2" spans="1:11" ht="15.75" customHeight="1" x14ac:dyDescent="0.4">
      <c r="A2" s="15"/>
      <c r="B2" s="16"/>
      <c r="C2" s="16"/>
      <c r="D2" s="16"/>
      <c r="E2" s="16"/>
      <c r="F2" s="17"/>
      <c r="G2" s="63"/>
    </row>
    <row r="3" spans="1:11" ht="15.75" customHeight="1" x14ac:dyDescent="0.4">
      <c r="A3" s="124" t="s">
        <v>857</v>
      </c>
      <c r="B3" s="125"/>
      <c r="C3" s="125"/>
      <c r="D3" s="125"/>
      <c r="E3" s="125"/>
      <c r="F3" s="131"/>
      <c r="G3" s="63"/>
    </row>
    <row r="4" spans="1:11" ht="15.75" customHeight="1" x14ac:dyDescent="0.35">
      <c r="A4" s="120" t="s">
        <v>2</v>
      </c>
      <c r="B4" s="120" t="s">
        <v>4</v>
      </c>
      <c r="C4" s="120" t="s">
        <v>5</v>
      </c>
      <c r="D4" s="120" t="s">
        <v>6</v>
      </c>
      <c r="E4" s="132" t="s">
        <v>858</v>
      </c>
      <c r="F4" s="126" t="s">
        <v>859</v>
      </c>
      <c r="G4" s="120" t="s">
        <v>860</v>
      </c>
      <c r="H4" s="2"/>
    </row>
    <row r="5" spans="1:11" ht="15.75" customHeight="1" x14ac:dyDescent="0.35">
      <c r="A5" s="121"/>
      <c r="B5" s="121"/>
      <c r="C5" s="121"/>
      <c r="D5" s="121"/>
      <c r="E5" s="133"/>
      <c r="F5" s="121"/>
      <c r="G5" s="121"/>
      <c r="H5" s="3"/>
    </row>
    <row r="6" spans="1:11" ht="15.75" customHeight="1" x14ac:dyDescent="0.35">
      <c r="A6" s="4"/>
      <c r="B6" s="27"/>
      <c r="C6" s="27"/>
      <c r="D6" s="27"/>
      <c r="E6" s="27"/>
      <c r="F6" s="27"/>
      <c r="G6" s="27"/>
      <c r="H6" s="6"/>
    </row>
    <row r="7" spans="1:11" ht="20.100000000000001" customHeight="1" x14ac:dyDescent="0.35">
      <c r="A7" s="25" t="s">
        <v>486</v>
      </c>
      <c r="B7" s="14"/>
      <c r="C7" s="14"/>
      <c r="D7" s="14"/>
      <c r="E7" s="28"/>
      <c r="F7" s="9"/>
      <c r="G7" s="36"/>
      <c r="H7" s="6"/>
    </row>
    <row r="8" spans="1:11" ht="20.100000000000001" customHeight="1" x14ac:dyDescent="0.35">
      <c r="A8" s="25" t="s">
        <v>861</v>
      </c>
      <c r="B8" s="14"/>
      <c r="C8" s="14"/>
      <c r="D8" s="14"/>
      <c r="E8" s="28"/>
      <c r="F8" s="9"/>
      <c r="G8" s="36"/>
      <c r="H8" s="6"/>
    </row>
    <row r="9" spans="1:11" ht="20.100000000000001" customHeight="1" x14ac:dyDescent="0.35">
      <c r="A9" s="91" t="s">
        <v>862</v>
      </c>
      <c r="B9" s="92" t="s">
        <v>526</v>
      </c>
      <c r="C9" s="92" t="s">
        <v>863</v>
      </c>
      <c r="D9" s="79" t="s">
        <v>54</v>
      </c>
      <c r="E9" s="79" t="s">
        <v>864</v>
      </c>
      <c r="F9" s="93">
        <v>41606</v>
      </c>
      <c r="G9" s="78" t="s">
        <v>865</v>
      </c>
      <c r="H9" s="6"/>
      <c r="K9" s="11"/>
    </row>
    <row r="10" spans="1:11" ht="20.100000000000001" customHeight="1" x14ac:dyDescent="0.35">
      <c r="A10" s="24"/>
      <c r="B10" s="12"/>
      <c r="C10" s="8"/>
      <c r="D10" s="8"/>
      <c r="E10" s="8"/>
      <c r="F10" s="9"/>
      <c r="G10" s="37"/>
      <c r="H10" s="6"/>
    </row>
    <row r="11" spans="1:11" ht="20.100000000000001" customHeight="1" x14ac:dyDescent="0.35">
      <c r="A11" s="24"/>
      <c r="B11" s="19"/>
      <c r="C11" s="18"/>
      <c r="D11" s="18"/>
      <c r="E11" s="18"/>
      <c r="F11" s="18"/>
      <c r="G11" s="36"/>
      <c r="H11" s="6"/>
    </row>
    <row r="12" spans="1:11" ht="20.100000000000001" customHeight="1" x14ac:dyDescent="0.35">
      <c r="A12" s="24"/>
      <c r="B12" s="19"/>
      <c r="C12" s="18"/>
      <c r="D12" s="18"/>
      <c r="E12" s="18"/>
      <c r="F12" s="18"/>
      <c r="G12" s="36"/>
      <c r="H12" s="6"/>
    </row>
    <row r="13" spans="1:11" ht="20.100000000000001" customHeight="1" x14ac:dyDescent="0.35">
      <c r="A13" s="24"/>
      <c r="B13" s="19"/>
      <c r="C13" s="18"/>
      <c r="D13" s="18"/>
      <c r="E13" s="18"/>
      <c r="F13" s="18"/>
      <c r="G13" s="36"/>
      <c r="H13" s="6"/>
      <c r="K13" s="11"/>
    </row>
    <row r="14" spans="1:11" ht="20.100000000000001" customHeight="1" x14ac:dyDescent="0.35">
      <c r="A14" s="25"/>
      <c r="B14" s="19"/>
      <c r="C14" s="18"/>
      <c r="D14" s="18"/>
      <c r="E14" s="18"/>
      <c r="F14" s="18"/>
      <c r="G14" s="37"/>
    </row>
    <row r="15" spans="1:11" ht="20.100000000000001" customHeight="1" x14ac:dyDescent="0.35">
      <c r="A15" s="25"/>
      <c r="B15" s="19"/>
      <c r="C15" s="18"/>
      <c r="D15" s="18"/>
      <c r="E15" s="18"/>
      <c r="F15" s="18"/>
      <c r="G15" s="36"/>
    </row>
    <row r="16" spans="1:11" ht="20.100000000000001" customHeight="1" x14ac:dyDescent="0.35">
      <c r="A16" s="24"/>
      <c r="B16" s="19"/>
      <c r="C16" s="18"/>
      <c r="D16" s="18"/>
      <c r="E16" s="18"/>
      <c r="F16" s="18"/>
      <c r="G16" s="36"/>
    </row>
    <row r="17" spans="1:11" ht="20.100000000000001" customHeight="1" x14ac:dyDescent="0.35">
      <c r="A17" s="24"/>
      <c r="B17" s="12"/>
      <c r="C17" s="8"/>
      <c r="D17" s="8"/>
      <c r="E17" s="8"/>
      <c r="F17" s="20"/>
      <c r="G17" s="36"/>
    </row>
    <row r="18" spans="1:11" ht="20.100000000000001" customHeight="1" x14ac:dyDescent="0.35">
      <c r="A18" s="24"/>
      <c r="B18" s="12"/>
      <c r="C18" s="8"/>
      <c r="D18" s="8"/>
      <c r="E18" s="8"/>
      <c r="F18" s="20"/>
      <c r="G18" s="37"/>
    </row>
    <row r="19" spans="1:11" ht="20.100000000000001" customHeight="1" x14ac:dyDescent="0.35">
      <c r="A19" s="24"/>
      <c r="B19" s="12"/>
      <c r="C19" s="8"/>
      <c r="D19" s="8"/>
      <c r="E19" s="8"/>
      <c r="F19" s="20"/>
      <c r="G19" s="36"/>
    </row>
    <row r="20" spans="1:11" ht="20.100000000000001" customHeight="1" x14ac:dyDescent="0.35">
      <c r="A20" s="24"/>
      <c r="B20" s="12"/>
      <c r="C20" s="8"/>
      <c r="D20" s="8"/>
      <c r="E20" s="8"/>
      <c r="F20" s="20"/>
      <c r="G20" s="36"/>
      <c r="H20" s="6"/>
      <c r="K20" s="11"/>
    </row>
    <row r="21" spans="1:11" ht="20.100000000000001" customHeight="1" x14ac:dyDescent="0.35">
      <c r="A21" s="25"/>
      <c r="B21" s="12"/>
      <c r="C21" s="8"/>
      <c r="D21" s="8"/>
      <c r="E21" s="8"/>
      <c r="F21" s="20"/>
      <c r="G21" s="36"/>
    </row>
    <row r="22" spans="1:11" ht="20.100000000000001" customHeight="1" x14ac:dyDescent="0.35">
      <c r="A22" s="25"/>
      <c r="B22" s="12"/>
      <c r="C22" s="8"/>
      <c r="D22" s="8"/>
      <c r="E22" s="8"/>
      <c r="F22" s="20"/>
      <c r="G22" s="37"/>
    </row>
    <row r="23" spans="1:11" ht="20.100000000000001" customHeight="1" x14ac:dyDescent="0.35">
      <c r="A23" s="24"/>
      <c r="B23" s="12"/>
      <c r="C23" s="8"/>
      <c r="D23" s="8"/>
      <c r="E23" s="8"/>
      <c r="F23" s="9"/>
      <c r="G23" s="36"/>
    </row>
    <row r="24" spans="1:11" ht="20.100000000000001" customHeight="1" x14ac:dyDescent="0.35">
      <c r="A24" s="24"/>
      <c r="B24" s="12"/>
      <c r="C24" s="8"/>
      <c r="D24" s="8"/>
      <c r="E24" s="8"/>
      <c r="F24" s="9"/>
      <c r="G24" s="36"/>
    </row>
    <row r="25" spans="1:11" ht="20.100000000000001" customHeight="1" x14ac:dyDescent="0.35">
      <c r="A25" s="24"/>
      <c r="B25" s="12"/>
      <c r="C25" s="8"/>
      <c r="D25" s="8"/>
      <c r="E25" s="8"/>
      <c r="F25" s="9"/>
      <c r="G25" s="36"/>
    </row>
    <row r="26" spans="1:11" ht="20.100000000000001" customHeight="1" x14ac:dyDescent="0.35">
      <c r="A26" s="24"/>
      <c r="B26" s="12"/>
      <c r="C26" s="8"/>
      <c r="D26" s="8"/>
      <c r="E26" s="8"/>
      <c r="F26" s="9"/>
      <c r="G26" s="37"/>
    </row>
    <row r="27" spans="1:11" ht="20.100000000000001" customHeight="1" x14ac:dyDescent="0.35">
      <c r="A27" s="24"/>
      <c r="B27" s="12"/>
      <c r="C27" s="8"/>
      <c r="D27" s="8"/>
      <c r="E27" s="8"/>
      <c r="F27" s="9"/>
      <c r="G27" s="36"/>
      <c r="H27" s="6"/>
      <c r="K27" s="11"/>
    </row>
    <row r="28" spans="1:11" ht="20.100000000000001" customHeight="1" x14ac:dyDescent="0.35">
      <c r="A28" s="25"/>
      <c r="B28" s="12"/>
      <c r="C28" s="8"/>
      <c r="D28" s="8"/>
      <c r="E28" s="8"/>
      <c r="F28" s="9"/>
      <c r="G28" s="36"/>
    </row>
    <row r="29" spans="1:11" ht="20.100000000000001" customHeight="1" x14ac:dyDescent="0.35">
      <c r="A29" s="25"/>
      <c r="B29" s="12"/>
      <c r="C29" s="8"/>
      <c r="D29" s="8"/>
      <c r="E29" s="8"/>
      <c r="F29" s="9"/>
      <c r="G29" s="36"/>
    </row>
    <row r="30" spans="1:11" ht="20.100000000000001" customHeight="1" x14ac:dyDescent="0.35">
      <c r="A30" s="24"/>
      <c r="B30" s="12"/>
      <c r="C30" s="8"/>
      <c r="D30" s="8"/>
      <c r="E30" s="8"/>
      <c r="F30" s="9"/>
      <c r="G30" s="37"/>
    </row>
    <row r="31" spans="1:11" ht="20.100000000000001" customHeight="1" x14ac:dyDescent="0.35">
      <c r="A31" s="24"/>
      <c r="B31" s="12"/>
      <c r="C31" s="8"/>
      <c r="D31" s="8"/>
      <c r="E31" s="8"/>
      <c r="F31" s="9"/>
      <c r="G31" s="36"/>
    </row>
    <row r="32" spans="1:11" ht="20.100000000000001" customHeight="1" x14ac:dyDescent="0.35">
      <c r="A32" s="24"/>
      <c r="B32" s="12"/>
      <c r="C32" s="8"/>
      <c r="D32" s="8"/>
      <c r="E32" s="8"/>
      <c r="F32" s="9"/>
      <c r="G32" s="36"/>
    </row>
    <row r="33" spans="1:11" ht="20.100000000000001" customHeight="1" x14ac:dyDescent="0.35">
      <c r="A33" s="24"/>
      <c r="B33" s="12"/>
      <c r="C33" s="8"/>
      <c r="D33" s="8"/>
      <c r="E33" s="8"/>
      <c r="F33" s="9"/>
      <c r="G33" s="36"/>
    </row>
    <row r="34" spans="1:11" ht="20.100000000000001" customHeight="1" x14ac:dyDescent="0.35">
      <c r="A34" s="24"/>
      <c r="B34" s="12"/>
      <c r="C34" s="8"/>
      <c r="D34" s="8"/>
      <c r="E34" s="8"/>
      <c r="F34" s="9"/>
      <c r="G34" s="37"/>
      <c r="H34" s="6"/>
      <c r="K34" s="11"/>
    </row>
    <row r="35" spans="1:11" ht="20.100000000000001" customHeight="1" x14ac:dyDescent="0.35">
      <c r="A35" s="26"/>
      <c r="B35" s="12"/>
      <c r="C35" s="8"/>
      <c r="D35" s="8"/>
      <c r="E35" s="8"/>
      <c r="F35" s="9"/>
      <c r="G35" s="36"/>
    </row>
    <row r="36" spans="1:11" ht="20.100000000000001" customHeight="1" x14ac:dyDescent="0.35">
      <c r="A36" s="26"/>
      <c r="B36" s="12"/>
      <c r="C36" s="8"/>
      <c r="D36" s="8"/>
      <c r="E36" s="8"/>
      <c r="F36" s="9"/>
      <c r="G36" s="36"/>
    </row>
    <row r="37" spans="1:11" ht="20.100000000000001" customHeight="1" x14ac:dyDescent="0.35">
      <c r="A37" s="26"/>
      <c r="B37" s="12"/>
      <c r="C37" s="8"/>
      <c r="D37" s="8"/>
      <c r="E37" s="8"/>
      <c r="F37" s="9"/>
      <c r="G37" s="36"/>
    </row>
    <row r="38" spans="1:11" ht="20.100000000000001" customHeight="1" x14ac:dyDescent="0.35">
      <c r="A38" s="26"/>
      <c r="B38" s="12"/>
      <c r="C38" s="29"/>
      <c r="D38" s="8"/>
      <c r="E38" s="28"/>
      <c r="F38" s="9"/>
      <c r="G38" s="37"/>
    </row>
    <row r="39" spans="1:11" ht="20.100000000000001" customHeight="1" x14ac:dyDescent="0.35">
      <c r="A39" s="26"/>
      <c r="B39" s="12"/>
      <c r="C39" s="29"/>
      <c r="D39" s="18"/>
      <c r="E39" s="28"/>
      <c r="F39" s="9"/>
      <c r="G39" s="36"/>
    </row>
    <row r="40" spans="1:11" ht="20.100000000000001" customHeight="1" x14ac:dyDescent="0.35">
      <c r="A40" s="26"/>
      <c r="B40" s="21"/>
      <c r="C40" s="22"/>
      <c r="D40" s="22"/>
      <c r="E40" s="22"/>
      <c r="F40" s="23"/>
      <c r="G40" s="36"/>
    </row>
    <row r="41" spans="1:11" ht="20.100000000000001" customHeight="1" x14ac:dyDescent="0.35">
      <c r="A41" s="26"/>
      <c r="B41" s="21"/>
      <c r="C41" s="22"/>
      <c r="D41" s="22"/>
      <c r="E41" s="22"/>
      <c r="F41" s="23"/>
      <c r="G41" s="36"/>
    </row>
    <row r="42" spans="1:11" ht="20.100000000000001" customHeight="1" x14ac:dyDescent="0.35">
      <c r="A42" s="26"/>
      <c r="B42" s="21"/>
      <c r="C42" s="22"/>
      <c r="D42" s="22"/>
      <c r="E42" s="22"/>
      <c r="F42" s="23"/>
      <c r="G42" s="37"/>
    </row>
    <row r="43" spans="1:11" ht="20.100000000000001" customHeight="1" x14ac:dyDescent="0.35">
      <c r="A43" s="26"/>
      <c r="B43" s="21"/>
      <c r="C43" s="22"/>
      <c r="D43" s="22"/>
      <c r="E43" s="22"/>
      <c r="F43" s="23"/>
      <c r="G43" s="36"/>
    </row>
    <row r="44" spans="1:11" ht="20.100000000000001" customHeight="1" x14ac:dyDescent="0.35">
      <c r="A44" s="26"/>
      <c r="B44" s="21"/>
      <c r="C44" s="22"/>
      <c r="D44" s="22"/>
      <c r="E44" s="22"/>
      <c r="F44" s="23"/>
      <c r="G44" s="36"/>
    </row>
    <row r="45" spans="1:11" ht="20.100000000000001" customHeight="1" x14ac:dyDescent="0.35">
      <c r="A45" s="26"/>
      <c r="B45" s="21"/>
      <c r="C45" s="22"/>
      <c r="D45" s="22"/>
      <c r="E45" s="22"/>
      <c r="F45" s="23"/>
      <c r="G45" s="36"/>
    </row>
    <row r="46" spans="1:11" ht="20.100000000000001" customHeight="1" x14ac:dyDescent="0.35">
      <c r="A46" s="26"/>
      <c r="B46" s="14"/>
      <c r="C46" s="14"/>
      <c r="D46" s="14"/>
      <c r="E46" s="14"/>
      <c r="F46" s="14"/>
      <c r="G46" s="36"/>
    </row>
    <row r="47" spans="1:11" ht="20.100000000000001" customHeight="1" x14ac:dyDescent="0.35">
      <c r="A47" s="13"/>
      <c r="B47" s="14"/>
      <c r="C47" s="14"/>
      <c r="D47" s="14"/>
      <c r="E47" s="14"/>
      <c r="F47" s="14"/>
      <c r="G47" s="36"/>
    </row>
    <row r="48" spans="1:11" ht="20.100000000000001" customHeight="1" x14ac:dyDescent="0.35">
      <c r="A48" s="13"/>
      <c r="B48" s="14"/>
      <c r="C48" s="14"/>
      <c r="D48" s="14"/>
      <c r="E48" s="14"/>
      <c r="F48" s="14"/>
      <c r="G48" s="37"/>
    </row>
    <row r="49" spans="1:7" ht="20.100000000000001" customHeight="1" x14ac:dyDescent="0.35">
      <c r="A49" s="13"/>
      <c r="B49" s="14"/>
      <c r="C49" s="14"/>
      <c r="D49" s="14"/>
      <c r="E49" s="14"/>
      <c r="F49" s="14"/>
      <c r="G49" s="36"/>
    </row>
    <row r="50" spans="1:7" ht="20.100000000000001" customHeight="1" x14ac:dyDescent="0.35">
      <c r="A50" s="13"/>
      <c r="B50" s="14"/>
      <c r="C50" s="14"/>
      <c r="D50" s="14"/>
      <c r="E50" s="14"/>
      <c r="F50" s="14"/>
      <c r="G50" s="36"/>
    </row>
    <row r="51" spans="1:7" ht="20.100000000000001" customHeight="1" x14ac:dyDescent="0.35">
      <c r="A51" s="13"/>
      <c r="B51" s="14"/>
      <c r="C51" s="14"/>
      <c r="D51" s="14"/>
      <c r="E51" s="14"/>
      <c r="F51" s="14"/>
      <c r="G51" s="36"/>
    </row>
    <row r="52" spans="1:7" ht="20.100000000000001" customHeight="1" x14ac:dyDescent="0.35">
      <c r="A52" s="13"/>
      <c r="B52" s="14"/>
      <c r="C52" s="14"/>
      <c r="D52" s="14"/>
      <c r="E52" s="14"/>
      <c r="F52" s="14"/>
      <c r="G52" s="36"/>
    </row>
    <row r="53" spans="1:7" ht="20.100000000000001" customHeight="1" x14ac:dyDescent="0.35">
      <c r="A53" s="13"/>
      <c r="B53" s="14"/>
      <c r="C53" s="14"/>
      <c r="D53" s="14"/>
      <c r="E53" s="14"/>
      <c r="F53" s="14"/>
      <c r="G53" s="36"/>
    </row>
    <row r="54" spans="1:7" ht="20.100000000000001" customHeight="1" x14ac:dyDescent="0.35">
      <c r="A54" s="13"/>
      <c r="B54" s="14"/>
      <c r="C54" s="14"/>
      <c r="D54" s="14"/>
      <c r="E54" s="14"/>
      <c r="F54" s="14"/>
      <c r="G54" s="37"/>
    </row>
    <row r="55" spans="1:7" ht="20.100000000000001" customHeight="1" x14ac:dyDescent="0.35">
      <c r="A55" s="13"/>
      <c r="B55" s="14"/>
      <c r="C55" s="14"/>
      <c r="D55" s="14"/>
      <c r="E55" s="14"/>
      <c r="F55" s="14"/>
      <c r="G55" s="36"/>
    </row>
    <row r="56" spans="1:7" ht="20.100000000000001" customHeight="1" x14ac:dyDescent="0.35">
      <c r="A56" s="13"/>
      <c r="B56" s="14"/>
      <c r="C56" s="14"/>
      <c r="D56" s="14"/>
      <c r="E56" s="14"/>
      <c r="F56" s="14"/>
      <c r="G56" s="36"/>
    </row>
    <row r="57" spans="1:7" ht="20.100000000000001" customHeight="1" x14ac:dyDescent="0.35">
      <c r="A57" s="13"/>
      <c r="B57" s="14"/>
      <c r="C57" s="14"/>
      <c r="D57" s="14"/>
      <c r="E57" s="14"/>
      <c r="F57" s="14"/>
      <c r="G57" s="36"/>
    </row>
    <row r="58" spans="1:7" ht="20.100000000000001" customHeight="1" x14ac:dyDescent="0.35">
      <c r="A58" s="13"/>
      <c r="B58" s="14"/>
      <c r="C58" s="14"/>
      <c r="D58" s="14"/>
      <c r="E58" s="14"/>
      <c r="F58" s="14"/>
      <c r="G58" s="36"/>
    </row>
    <row r="59" spans="1:7" ht="20.100000000000001" customHeight="1" x14ac:dyDescent="0.35">
      <c r="A59" s="13"/>
      <c r="B59" s="14"/>
      <c r="C59" s="14"/>
      <c r="D59" s="14"/>
      <c r="E59" s="14"/>
      <c r="F59" s="14"/>
      <c r="G59" s="36"/>
    </row>
    <row r="60" spans="1:7" ht="20.100000000000001" customHeight="1" x14ac:dyDescent="0.35">
      <c r="A60" s="13"/>
      <c r="B60" s="14"/>
      <c r="C60" s="14"/>
      <c r="D60" s="14"/>
      <c r="E60" s="14"/>
      <c r="F60" s="14"/>
      <c r="G60" s="37"/>
    </row>
    <row r="61" spans="1:7" ht="20.100000000000001" customHeight="1" x14ac:dyDescent="0.35">
      <c r="A61" s="13"/>
      <c r="B61" s="14"/>
      <c r="C61" s="14"/>
      <c r="D61" s="14"/>
      <c r="E61" s="14"/>
      <c r="F61" s="14"/>
      <c r="G61" s="36"/>
    </row>
    <row r="62" spans="1:7" ht="20.100000000000001" customHeight="1" x14ac:dyDescent="0.35">
      <c r="A62" s="13"/>
      <c r="B62" s="14"/>
      <c r="C62" s="14"/>
      <c r="D62" s="14"/>
      <c r="E62" s="14"/>
      <c r="F62" s="14"/>
      <c r="G62" s="36"/>
    </row>
    <row r="63" spans="1:7" ht="20.100000000000001" customHeight="1" x14ac:dyDescent="0.35">
      <c r="A63" s="13"/>
      <c r="B63" s="14"/>
      <c r="C63" s="14"/>
      <c r="D63" s="14"/>
      <c r="E63" s="14"/>
      <c r="F63" s="14"/>
      <c r="G63" s="36"/>
    </row>
    <row r="64" spans="1:7" ht="20.100000000000001" customHeight="1" x14ac:dyDescent="0.35">
      <c r="A64" s="13"/>
      <c r="B64" s="14"/>
      <c r="C64" s="14"/>
      <c r="D64" s="14"/>
      <c r="E64" s="14"/>
      <c r="F64" s="14"/>
      <c r="G64" s="36"/>
    </row>
    <row r="65" spans="1:7" ht="20.100000000000001" customHeight="1" x14ac:dyDescent="0.35">
      <c r="A65" s="13"/>
      <c r="B65" s="14"/>
      <c r="C65" s="14"/>
      <c r="D65" s="14"/>
      <c r="E65" s="14"/>
      <c r="F65" s="14"/>
      <c r="G65" s="36"/>
    </row>
    <row r="66" spans="1:7" ht="20.100000000000001" customHeight="1" x14ac:dyDescent="0.35">
      <c r="A66" s="13"/>
      <c r="B66" s="14"/>
      <c r="C66" s="14"/>
      <c r="D66" s="14"/>
      <c r="E66" s="14"/>
      <c r="F66" s="14"/>
      <c r="G66" s="37"/>
    </row>
    <row r="67" spans="1:7" ht="20.100000000000001" customHeight="1" x14ac:dyDescent="0.35">
      <c r="A67" s="13"/>
      <c r="B67" s="14"/>
      <c r="C67" s="14"/>
      <c r="D67" s="14"/>
      <c r="E67" s="14"/>
      <c r="F67" s="14"/>
      <c r="G67" s="36"/>
    </row>
    <row r="68" spans="1:7" ht="20.100000000000001" customHeight="1" x14ac:dyDescent="0.35">
      <c r="A68" s="13"/>
      <c r="B68" s="14"/>
      <c r="C68" s="14"/>
      <c r="D68" s="14"/>
      <c r="E68" s="14"/>
      <c r="F68" s="14"/>
      <c r="G68" s="36"/>
    </row>
    <row r="69" spans="1:7" ht="20.100000000000001" customHeight="1" x14ac:dyDescent="0.35">
      <c r="A69" s="13"/>
      <c r="B69" s="14"/>
      <c r="C69" s="14"/>
      <c r="D69" s="14"/>
      <c r="E69" s="14"/>
      <c r="F69" s="14"/>
      <c r="G69" s="36"/>
    </row>
    <row r="70" spans="1:7" ht="20.100000000000001" customHeight="1" x14ac:dyDescent="0.35">
      <c r="A70" s="13"/>
      <c r="B70" s="14"/>
      <c r="C70" s="14"/>
      <c r="D70" s="14"/>
      <c r="E70" s="14"/>
      <c r="F70" s="14"/>
      <c r="G70" s="37"/>
    </row>
    <row r="71" spans="1:7" ht="20.100000000000001" customHeight="1" x14ac:dyDescent="0.35">
      <c r="A71" s="13"/>
      <c r="B71" s="14"/>
      <c r="C71" s="14"/>
      <c r="D71" s="14"/>
      <c r="E71" s="14"/>
      <c r="F71" s="14"/>
      <c r="G71" s="36"/>
    </row>
    <row r="72" spans="1:7" ht="20.100000000000001" customHeight="1" x14ac:dyDescent="0.35">
      <c r="A72" s="13"/>
      <c r="B72" s="14"/>
      <c r="C72" s="14"/>
      <c r="D72" s="14"/>
      <c r="E72" s="14"/>
      <c r="F72" s="14"/>
      <c r="G72" s="36"/>
    </row>
    <row r="73" spans="1:7" ht="20.100000000000001" customHeight="1" x14ac:dyDescent="0.35">
      <c r="A73" s="13"/>
      <c r="B73" s="14"/>
      <c r="C73" s="14"/>
      <c r="D73" s="14"/>
      <c r="E73" s="14"/>
      <c r="F73" s="14"/>
      <c r="G73" s="36"/>
    </row>
    <row r="74" spans="1:7" ht="20.100000000000001" customHeight="1" x14ac:dyDescent="0.35">
      <c r="A74" s="13"/>
      <c r="B74" s="14"/>
      <c r="C74" s="14"/>
      <c r="D74" s="14"/>
      <c r="E74" s="14"/>
      <c r="F74" s="14"/>
      <c r="G74" s="37"/>
    </row>
    <row r="75" spans="1:7" ht="20.100000000000001" customHeight="1" x14ac:dyDescent="0.35">
      <c r="A75" s="13"/>
      <c r="B75" s="14"/>
      <c r="C75" s="14"/>
      <c r="D75" s="14"/>
      <c r="E75" s="14"/>
      <c r="F75" s="14"/>
      <c r="G75" s="36"/>
    </row>
    <row r="76" spans="1:7" ht="20.100000000000001" customHeight="1" x14ac:dyDescent="0.35">
      <c r="A76" s="13"/>
      <c r="B76" s="14"/>
      <c r="C76" s="14"/>
      <c r="D76" s="14"/>
      <c r="E76" s="14"/>
      <c r="F76" s="14"/>
      <c r="G76" s="36"/>
    </row>
    <row r="77" spans="1:7" ht="20.100000000000001" customHeight="1" x14ac:dyDescent="0.35">
      <c r="A77" s="13"/>
      <c r="B77" s="14"/>
      <c r="C77" s="14"/>
      <c r="D77" s="14"/>
      <c r="E77" s="14"/>
      <c r="F77" s="14"/>
      <c r="G77" s="36"/>
    </row>
    <row r="78" spans="1:7" ht="20.100000000000001" customHeight="1" x14ac:dyDescent="0.35">
      <c r="A78" s="13"/>
      <c r="B78" s="14"/>
      <c r="C78" s="14"/>
      <c r="D78" s="14"/>
      <c r="E78" s="14"/>
      <c r="F78" s="14"/>
      <c r="G78" s="37"/>
    </row>
    <row r="79" spans="1:7" ht="20.100000000000001" customHeight="1" x14ac:dyDescent="0.35">
      <c r="A79" s="13"/>
      <c r="B79" s="14"/>
      <c r="C79" s="14"/>
      <c r="D79" s="14"/>
      <c r="E79" s="14"/>
      <c r="F79" s="14"/>
      <c r="G79" s="36"/>
    </row>
    <row r="80" spans="1:7" ht="20.100000000000001" customHeight="1" x14ac:dyDescent="0.35">
      <c r="A80" s="13"/>
      <c r="B80" s="14"/>
      <c r="C80" s="14"/>
      <c r="D80" s="14"/>
      <c r="E80" s="14"/>
      <c r="F80" s="14"/>
      <c r="G80" s="36"/>
    </row>
    <row r="81" spans="1:7" ht="20.100000000000001" customHeight="1" x14ac:dyDescent="0.35">
      <c r="A81" s="13"/>
      <c r="B81" s="14"/>
      <c r="C81" s="14"/>
      <c r="D81" s="14"/>
      <c r="E81" s="14"/>
      <c r="F81" s="14"/>
      <c r="G81" s="36"/>
    </row>
    <row r="82" spans="1:7" ht="20.100000000000001" customHeight="1" x14ac:dyDescent="0.35">
      <c r="A82" s="13"/>
      <c r="B82" s="14"/>
      <c r="C82" s="14"/>
      <c r="D82" s="14"/>
      <c r="E82" s="14"/>
      <c r="F82" s="14"/>
      <c r="G82" s="37"/>
    </row>
    <row r="83" spans="1:7" ht="20.100000000000001" customHeight="1" x14ac:dyDescent="0.35">
      <c r="A83" s="13"/>
      <c r="B83" s="14"/>
      <c r="C83" s="14"/>
      <c r="D83" s="14"/>
      <c r="E83" s="14"/>
      <c r="F83" s="14"/>
      <c r="G83" s="36"/>
    </row>
    <row r="84" spans="1:7" ht="20.100000000000001" customHeight="1" x14ac:dyDescent="0.35">
      <c r="A84" s="13"/>
      <c r="B84" s="14"/>
      <c r="C84" s="14"/>
      <c r="D84" s="14"/>
      <c r="E84" s="14"/>
      <c r="F84" s="14"/>
      <c r="G84" s="36"/>
    </row>
    <row r="85" spans="1:7" ht="20.100000000000001" customHeight="1" x14ac:dyDescent="0.35">
      <c r="A85" s="13"/>
      <c r="B85" s="14"/>
      <c r="C85" s="14"/>
      <c r="D85" s="14"/>
      <c r="E85" s="14"/>
      <c r="F85" s="14"/>
      <c r="G85" s="14"/>
    </row>
    <row r="86" spans="1:7" ht="20.100000000000001" customHeight="1" x14ac:dyDescent="0.35">
      <c r="A86" s="13"/>
      <c r="B86" s="14"/>
      <c r="C86" s="14"/>
      <c r="D86" s="14"/>
      <c r="E86" s="14"/>
      <c r="F86" s="14"/>
      <c r="G86" s="14"/>
    </row>
    <row r="87" spans="1:7" ht="20.100000000000001" customHeight="1" x14ac:dyDescent="0.35">
      <c r="A87" s="13"/>
      <c r="B87" s="14"/>
      <c r="C87" s="14"/>
      <c r="D87" s="14"/>
      <c r="E87" s="14"/>
      <c r="F87" s="14"/>
      <c r="G87" s="14"/>
    </row>
    <row r="88" spans="1:7" ht="20.100000000000001" customHeight="1" x14ac:dyDescent="0.35">
      <c r="A88" s="13"/>
      <c r="B88" s="14"/>
      <c r="C88" s="14"/>
      <c r="D88" s="14"/>
      <c r="E88" s="14"/>
      <c r="F88" s="14"/>
      <c r="G88" s="14"/>
    </row>
    <row r="89" spans="1:7" ht="20.100000000000001" customHeight="1" x14ac:dyDescent="0.35">
      <c r="A89" s="13"/>
      <c r="B89" s="14"/>
      <c r="C89" s="14"/>
      <c r="D89" s="14"/>
      <c r="E89" s="14"/>
      <c r="F89" s="14"/>
      <c r="G89" s="14"/>
    </row>
    <row r="90" spans="1:7" ht="20.100000000000001" customHeight="1" x14ac:dyDescent="0.35">
      <c r="A90" s="13"/>
      <c r="B90" s="14"/>
      <c r="C90" s="14"/>
      <c r="D90" s="14"/>
      <c r="E90" s="14"/>
      <c r="F90" s="14"/>
      <c r="G90" s="14"/>
    </row>
    <row r="91" spans="1:7" ht="20.100000000000001" customHeight="1" x14ac:dyDescent="0.35">
      <c r="A91" s="13"/>
      <c r="B91" s="14"/>
      <c r="C91" s="14"/>
      <c r="D91" s="14"/>
      <c r="E91" s="14"/>
      <c r="F91" s="14"/>
      <c r="G91" s="14"/>
    </row>
    <row r="92" spans="1:7" ht="20.100000000000001" customHeight="1" x14ac:dyDescent="0.35">
      <c r="A92" s="13"/>
      <c r="B92" s="14"/>
      <c r="C92" s="14"/>
      <c r="D92" s="14"/>
      <c r="E92" s="14"/>
      <c r="F92" s="14"/>
      <c r="G92" s="14"/>
    </row>
    <row r="93" spans="1:7" ht="20.100000000000001" customHeight="1" x14ac:dyDescent="0.35">
      <c r="A93" s="13"/>
      <c r="B93" s="14"/>
      <c r="C93" s="14"/>
      <c r="D93" s="14"/>
      <c r="E93" s="14"/>
      <c r="F93" s="14"/>
      <c r="G93" s="14"/>
    </row>
    <row r="94" spans="1:7" ht="20.100000000000001" customHeight="1" x14ac:dyDescent="0.35">
      <c r="A94" s="13"/>
      <c r="B94" s="14"/>
      <c r="C94" s="14"/>
      <c r="D94" s="14"/>
      <c r="E94" s="14"/>
      <c r="F94" s="14"/>
      <c r="G94" s="14"/>
    </row>
    <row r="95" spans="1:7" ht="20.100000000000001" customHeight="1" x14ac:dyDescent="0.35">
      <c r="A95" s="13"/>
      <c r="B95" s="14"/>
      <c r="C95" s="14"/>
      <c r="D95" s="14"/>
      <c r="E95" s="14"/>
      <c r="F95" s="14"/>
      <c r="G95" s="14"/>
    </row>
    <row r="96" spans="1:7" ht="20.100000000000001" customHeight="1" x14ac:dyDescent="0.35">
      <c r="A96" s="13"/>
      <c r="B96" s="14"/>
      <c r="C96" s="14"/>
      <c r="D96" s="14"/>
      <c r="E96" s="14"/>
      <c r="F96" s="14"/>
      <c r="G96" s="14"/>
    </row>
    <row r="97" spans="1:7" ht="20.100000000000001" customHeight="1" x14ac:dyDescent="0.35">
      <c r="A97" s="13"/>
      <c r="B97" s="14"/>
      <c r="C97" s="14"/>
      <c r="D97" s="14"/>
      <c r="E97" s="14"/>
      <c r="F97" s="14"/>
      <c r="G97" s="14"/>
    </row>
    <row r="98" spans="1:7" ht="20.100000000000001" customHeight="1" x14ac:dyDescent="0.35">
      <c r="A98" s="13"/>
      <c r="B98" s="14"/>
      <c r="C98" s="14"/>
      <c r="D98" s="14"/>
      <c r="E98" s="14"/>
      <c r="F98" s="14"/>
      <c r="G98" s="14"/>
    </row>
    <row r="99" spans="1:7" ht="20.100000000000001" customHeight="1" x14ac:dyDescent="0.35">
      <c r="A99" s="13"/>
      <c r="B99" s="14"/>
      <c r="C99" s="14"/>
      <c r="D99" s="14"/>
      <c r="E99" s="14"/>
      <c r="F99" s="14"/>
      <c r="G99" s="14"/>
    </row>
    <row r="100" spans="1:7" ht="20.100000000000001" customHeight="1" x14ac:dyDescent="0.35">
      <c r="A100" s="13"/>
      <c r="B100" s="14"/>
      <c r="C100" s="14"/>
      <c r="D100" s="14"/>
      <c r="E100" s="14"/>
      <c r="F100" s="14"/>
    </row>
    <row r="101" spans="1:7" ht="20.100000000000001" customHeight="1" x14ac:dyDescent="0.35">
      <c r="A101" s="13"/>
      <c r="B101" s="14"/>
      <c r="C101" s="14"/>
      <c r="D101" s="14"/>
      <c r="E101" s="14"/>
      <c r="F101" s="14"/>
    </row>
    <row r="102" spans="1:7" ht="12.75" customHeight="1" x14ac:dyDescent="0.35"/>
    <row r="103" spans="1:7" ht="12.75" customHeight="1" x14ac:dyDescent="0.35"/>
    <row r="104" spans="1:7" ht="12.75" customHeight="1" x14ac:dyDescent="0.35"/>
    <row r="105" spans="1:7" ht="12.75" customHeight="1" x14ac:dyDescent="0.35"/>
    <row r="106" spans="1:7" ht="12.75" customHeight="1" x14ac:dyDescent="0.35"/>
    <row r="107" spans="1:7" ht="12.75" customHeight="1" x14ac:dyDescent="0.35"/>
    <row r="108" spans="1:7" ht="12.75" customHeight="1" x14ac:dyDescent="0.35"/>
    <row r="109" spans="1:7" ht="12.75" customHeight="1" x14ac:dyDescent="0.35"/>
    <row r="110" spans="1:7" ht="12.75" customHeight="1" x14ac:dyDescent="0.35"/>
    <row r="111" spans="1:7" ht="12.75" customHeight="1" x14ac:dyDescent="0.35"/>
    <row r="112" spans="1:7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</sheetData>
  <mergeCells count="9">
    <mergeCell ref="G4:G5"/>
    <mergeCell ref="A1:F1"/>
    <mergeCell ref="A3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1AA4-874B-4884-BC92-BAEEF319E381}">
  <sheetPr filterMode="1"/>
  <dimension ref="A1:E498"/>
  <sheetViews>
    <sheetView topLeftCell="A253" workbookViewId="0">
      <selection activeCell="E15" sqref="E15"/>
    </sheetView>
  </sheetViews>
  <sheetFormatPr defaultRowHeight="15" x14ac:dyDescent="0.25"/>
  <cols>
    <col min="2" max="2" width="15.140625" customWidth="1"/>
    <col min="3" max="3" width="14.42578125" customWidth="1"/>
    <col min="4" max="4" width="27.85546875" customWidth="1"/>
  </cols>
  <sheetData>
    <row r="1" spans="1:5" x14ac:dyDescent="0.25">
      <c r="A1" s="116" t="s">
        <v>3</v>
      </c>
      <c r="B1" s="107" t="s">
        <v>4</v>
      </c>
      <c r="C1" s="107" t="s">
        <v>5</v>
      </c>
      <c r="D1" s="107" t="s">
        <v>6</v>
      </c>
      <c r="E1" s="107" t="s">
        <v>7</v>
      </c>
    </row>
    <row r="2" spans="1:5" hidden="1" x14ac:dyDescent="0.25">
      <c r="A2" s="117"/>
      <c r="B2" s="108"/>
      <c r="C2" s="108"/>
      <c r="D2" s="108"/>
      <c r="E2" s="108"/>
    </row>
    <row r="3" spans="1:5" ht="27.75" hidden="1" x14ac:dyDescent="0.35">
      <c r="A3" s="78">
        <v>1</v>
      </c>
      <c r="B3" s="89" t="s">
        <v>8</v>
      </c>
      <c r="C3" s="89" t="s">
        <v>9</v>
      </c>
      <c r="D3" s="79" t="s">
        <v>10</v>
      </c>
      <c r="E3" s="81">
        <v>20</v>
      </c>
    </row>
    <row r="4" spans="1:5" ht="27.75" hidden="1" x14ac:dyDescent="0.35">
      <c r="A4" s="78">
        <v>2</v>
      </c>
      <c r="B4" s="79" t="s">
        <v>11</v>
      </c>
      <c r="C4" s="79" t="s">
        <v>12</v>
      </c>
      <c r="D4" s="79" t="s">
        <v>13</v>
      </c>
      <c r="E4" s="81">
        <v>19</v>
      </c>
    </row>
    <row r="5" spans="1:5" ht="27.75" hidden="1" x14ac:dyDescent="0.35">
      <c r="A5" s="78">
        <v>3</v>
      </c>
      <c r="B5" s="79" t="s">
        <v>14</v>
      </c>
      <c r="C5" s="79" t="s">
        <v>15</v>
      </c>
      <c r="D5" s="79" t="s">
        <v>16</v>
      </c>
      <c r="E5" s="81">
        <v>18</v>
      </c>
    </row>
    <row r="6" spans="1:5" ht="27.75" hidden="1" x14ac:dyDescent="0.35">
      <c r="A6" s="83">
        <v>4</v>
      </c>
      <c r="B6" s="90" t="s">
        <v>17</v>
      </c>
      <c r="C6" s="79" t="s">
        <v>18</v>
      </c>
      <c r="D6" s="79" t="s">
        <v>10</v>
      </c>
      <c r="E6" s="81">
        <v>17</v>
      </c>
    </row>
    <row r="7" spans="1:5" ht="27.75" hidden="1" x14ac:dyDescent="0.35">
      <c r="A7" s="78">
        <v>5</v>
      </c>
      <c r="B7" s="84" t="s">
        <v>19</v>
      </c>
      <c r="C7" s="84" t="s">
        <v>20</v>
      </c>
      <c r="D7" s="79" t="s">
        <v>21</v>
      </c>
      <c r="E7" s="81">
        <v>16</v>
      </c>
    </row>
    <row r="8" spans="1:5" ht="27.75" hidden="1" x14ac:dyDescent="0.35">
      <c r="A8" s="78">
        <v>6</v>
      </c>
      <c r="B8" s="79" t="s">
        <v>22</v>
      </c>
      <c r="C8" s="79" t="s">
        <v>23</v>
      </c>
      <c r="D8" s="79" t="s">
        <v>10</v>
      </c>
      <c r="E8" s="81">
        <v>15</v>
      </c>
    </row>
    <row r="9" spans="1:5" ht="27.75" hidden="1" x14ac:dyDescent="0.35">
      <c r="A9" s="78">
        <v>7</v>
      </c>
      <c r="B9" s="85" t="s">
        <v>24</v>
      </c>
      <c r="C9" s="85" t="s">
        <v>25</v>
      </c>
      <c r="D9" s="79" t="s">
        <v>26</v>
      </c>
      <c r="E9" s="81">
        <v>14</v>
      </c>
    </row>
    <row r="10" spans="1:5" ht="27.75" hidden="1" x14ac:dyDescent="0.35">
      <c r="A10" s="83">
        <v>8</v>
      </c>
      <c r="B10" s="79" t="s">
        <v>27</v>
      </c>
      <c r="C10" s="84" t="s">
        <v>28</v>
      </c>
      <c r="D10" s="79" t="s">
        <v>10</v>
      </c>
      <c r="E10" s="81">
        <v>13</v>
      </c>
    </row>
    <row r="11" spans="1:5" ht="27.75" hidden="1" x14ac:dyDescent="0.35">
      <c r="A11" s="78">
        <v>9</v>
      </c>
      <c r="B11" s="90" t="s">
        <v>29</v>
      </c>
      <c r="C11" s="79" t="s">
        <v>30</v>
      </c>
      <c r="D11" s="79" t="s">
        <v>31</v>
      </c>
      <c r="E11" s="81">
        <v>12</v>
      </c>
    </row>
    <row r="12" spans="1:5" ht="27.75" hidden="1" x14ac:dyDescent="0.35">
      <c r="A12" s="78">
        <v>10</v>
      </c>
      <c r="B12" s="79" t="s">
        <v>32</v>
      </c>
      <c r="C12" s="85" t="s">
        <v>33</v>
      </c>
      <c r="D12" s="79" t="s">
        <v>16</v>
      </c>
      <c r="E12" s="81">
        <v>11</v>
      </c>
    </row>
    <row r="13" spans="1:5" ht="27.75" hidden="1" x14ac:dyDescent="0.35">
      <c r="A13" s="78">
        <v>11</v>
      </c>
      <c r="B13" s="79" t="s">
        <v>34</v>
      </c>
      <c r="C13" s="79" t="s">
        <v>35</v>
      </c>
      <c r="D13" s="79" t="s">
        <v>31</v>
      </c>
      <c r="E13" s="81">
        <v>10</v>
      </c>
    </row>
    <row r="14" spans="1:5" ht="27.75" hidden="1" x14ac:dyDescent="0.35">
      <c r="A14" s="83">
        <v>12</v>
      </c>
      <c r="B14" s="84" t="s">
        <v>36</v>
      </c>
      <c r="C14" s="84" t="s">
        <v>37</v>
      </c>
      <c r="D14" s="79" t="s">
        <v>38</v>
      </c>
      <c r="E14" s="81">
        <v>9</v>
      </c>
    </row>
    <row r="15" spans="1:5" ht="27.75" x14ac:dyDescent="0.35">
      <c r="A15" s="78">
        <v>13</v>
      </c>
      <c r="B15" s="89" t="s">
        <v>39</v>
      </c>
      <c r="C15" s="89" t="s">
        <v>40</v>
      </c>
      <c r="D15" s="79" t="s">
        <v>41</v>
      </c>
      <c r="E15" s="81">
        <v>8</v>
      </c>
    </row>
    <row r="16" spans="1:5" ht="27.75" x14ac:dyDescent="0.35">
      <c r="A16" s="78">
        <v>14</v>
      </c>
      <c r="B16" s="90" t="s">
        <v>42</v>
      </c>
      <c r="C16" s="79" t="s">
        <v>43</v>
      </c>
      <c r="D16" s="79" t="s">
        <v>41</v>
      </c>
      <c r="E16" s="81">
        <v>7</v>
      </c>
    </row>
    <row r="17" spans="1:5" ht="27.75" hidden="1" x14ac:dyDescent="0.35">
      <c r="A17" s="78">
        <v>15</v>
      </c>
      <c r="B17" s="79" t="s">
        <v>44</v>
      </c>
      <c r="C17" s="79" t="s">
        <v>45</v>
      </c>
      <c r="D17" s="79" t="s">
        <v>31</v>
      </c>
      <c r="E17" s="81">
        <v>6</v>
      </c>
    </row>
    <row r="18" spans="1:5" ht="27.75" hidden="1" x14ac:dyDescent="0.35">
      <c r="A18" s="83">
        <v>16</v>
      </c>
      <c r="B18" s="79" t="s">
        <v>46</v>
      </c>
      <c r="C18" s="85" t="s">
        <v>47</v>
      </c>
      <c r="D18" s="79" t="s">
        <v>31</v>
      </c>
      <c r="E18" s="81">
        <v>5</v>
      </c>
    </row>
    <row r="19" spans="1:5" ht="27.75" hidden="1" x14ac:dyDescent="0.35">
      <c r="A19" s="78">
        <v>17</v>
      </c>
      <c r="B19" s="79" t="s">
        <v>48</v>
      </c>
      <c r="C19" s="79" t="s">
        <v>49</v>
      </c>
      <c r="D19" s="79" t="s">
        <v>10</v>
      </c>
      <c r="E19" s="81">
        <v>4</v>
      </c>
    </row>
    <row r="20" spans="1:5" ht="27.75" hidden="1" x14ac:dyDescent="0.35">
      <c r="A20" s="78">
        <v>18</v>
      </c>
      <c r="B20" s="79" t="s">
        <v>50</v>
      </c>
      <c r="C20" s="79" t="s">
        <v>51</v>
      </c>
      <c r="D20" s="79" t="s">
        <v>21</v>
      </c>
      <c r="E20" s="81">
        <v>3</v>
      </c>
    </row>
    <row r="21" spans="1:5" ht="27.75" hidden="1" x14ac:dyDescent="0.35">
      <c r="A21" s="78">
        <v>19</v>
      </c>
      <c r="B21" s="89" t="s">
        <v>52</v>
      </c>
      <c r="C21" s="89" t="s">
        <v>53</v>
      </c>
      <c r="D21" s="79" t="s">
        <v>54</v>
      </c>
      <c r="E21" s="81">
        <v>2</v>
      </c>
    </row>
    <row r="22" spans="1:5" ht="27.75" hidden="1" x14ac:dyDescent="0.35">
      <c r="A22" s="83">
        <v>20</v>
      </c>
      <c r="B22" s="79" t="s">
        <v>55</v>
      </c>
      <c r="C22" s="79" t="s">
        <v>56</v>
      </c>
      <c r="D22" s="79" t="s">
        <v>26</v>
      </c>
      <c r="E22" s="87">
        <v>1</v>
      </c>
    </row>
    <row r="23" spans="1:5" ht="27.75" hidden="1" x14ac:dyDescent="0.35">
      <c r="A23" s="36">
        <v>21</v>
      </c>
      <c r="B23" s="8" t="s">
        <v>58</v>
      </c>
      <c r="C23" s="8" t="s">
        <v>59</v>
      </c>
      <c r="D23" s="8" t="s">
        <v>60</v>
      </c>
      <c r="E23" s="59">
        <v>1</v>
      </c>
    </row>
    <row r="24" spans="1:5" ht="27.75" hidden="1" x14ac:dyDescent="0.35">
      <c r="A24" s="36">
        <v>22</v>
      </c>
      <c r="B24" s="8" t="s">
        <v>61</v>
      </c>
      <c r="C24" s="8" t="s">
        <v>62</v>
      </c>
      <c r="D24" s="8" t="s">
        <v>13</v>
      </c>
      <c r="E24" s="59">
        <v>1</v>
      </c>
    </row>
    <row r="25" spans="1:5" ht="27.75" hidden="1" x14ac:dyDescent="0.35">
      <c r="A25" s="36">
        <v>23</v>
      </c>
      <c r="B25" s="8" t="s">
        <v>63</v>
      </c>
      <c r="C25" s="8" t="s">
        <v>64</v>
      </c>
      <c r="D25" s="8" t="s">
        <v>60</v>
      </c>
      <c r="E25" s="59">
        <v>1</v>
      </c>
    </row>
    <row r="26" spans="1:5" ht="27.75" hidden="1" x14ac:dyDescent="0.35">
      <c r="A26" s="37">
        <v>24</v>
      </c>
      <c r="B26" s="8" t="s">
        <v>65</v>
      </c>
      <c r="C26" s="8" t="s">
        <v>66</v>
      </c>
      <c r="D26" s="8" t="s">
        <v>16</v>
      </c>
      <c r="E26" s="59">
        <v>1</v>
      </c>
    </row>
    <row r="27" spans="1:5" ht="27.75" hidden="1" x14ac:dyDescent="0.35">
      <c r="A27" s="36">
        <v>25</v>
      </c>
      <c r="B27" s="50" t="s">
        <v>67</v>
      </c>
      <c r="C27" s="50" t="s">
        <v>68</v>
      </c>
      <c r="D27" s="8" t="s">
        <v>69</v>
      </c>
      <c r="E27" s="59">
        <v>1</v>
      </c>
    </row>
    <row r="28" spans="1:5" ht="27.75" hidden="1" x14ac:dyDescent="0.35">
      <c r="A28" s="36">
        <v>26</v>
      </c>
      <c r="B28" s="30" t="s">
        <v>70</v>
      </c>
      <c r="C28" s="8" t="s">
        <v>71</v>
      </c>
      <c r="D28" s="8" t="s">
        <v>69</v>
      </c>
      <c r="E28" s="59">
        <v>1</v>
      </c>
    </row>
    <row r="29" spans="1:5" ht="27.75" hidden="1" x14ac:dyDescent="0.35">
      <c r="A29" s="36">
        <v>27</v>
      </c>
      <c r="B29" s="18" t="s">
        <v>72</v>
      </c>
      <c r="C29" s="18" t="s">
        <v>73</v>
      </c>
      <c r="D29" s="8" t="s">
        <v>74</v>
      </c>
      <c r="E29" s="59">
        <v>1</v>
      </c>
    </row>
    <row r="30" spans="1:5" ht="27.75" hidden="1" x14ac:dyDescent="0.35">
      <c r="A30" s="37">
        <v>28</v>
      </c>
      <c r="B30" s="8" t="s">
        <v>75</v>
      </c>
      <c r="C30" s="8" t="s">
        <v>76</v>
      </c>
      <c r="D30" s="8" t="s">
        <v>21</v>
      </c>
      <c r="E30" s="59">
        <v>1</v>
      </c>
    </row>
    <row r="31" spans="1:5" ht="27.75" hidden="1" x14ac:dyDescent="0.35">
      <c r="A31" s="36">
        <v>29</v>
      </c>
      <c r="B31" s="8" t="s">
        <v>77</v>
      </c>
      <c r="C31" s="8" t="s">
        <v>15</v>
      </c>
      <c r="D31" s="8" t="s">
        <v>78</v>
      </c>
      <c r="E31" s="59">
        <v>1</v>
      </c>
    </row>
    <row r="32" spans="1:5" ht="27.75" hidden="1" x14ac:dyDescent="0.35">
      <c r="A32" s="36">
        <v>30</v>
      </c>
      <c r="B32" s="8" t="s">
        <v>79</v>
      </c>
      <c r="C32" s="18" t="s">
        <v>80</v>
      </c>
      <c r="D32" s="8" t="s">
        <v>54</v>
      </c>
      <c r="E32" s="59">
        <v>1</v>
      </c>
    </row>
    <row r="33" spans="1:5" ht="27.75" hidden="1" x14ac:dyDescent="0.35">
      <c r="A33" s="36">
        <v>31</v>
      </c>
      <c r="B33" s="50" t="s">
        <v>61</v>
      </c>
      <c r="C33" s="50" t="s">
        <v>81</v>
      </c>
      <c r="D33" s="8" t="s">
        <v>60</v>
      </c>
      <c r="E33" s="59">
        <v>1</v>
      </c>
    </row>
    <row r="34" spans="1:5" ht="27.75" hidden="1" x14ac:dyDescent="0.35">
      <c r="A34" s="37">
        <v>32</v>
      </c>
      <c r="B34" s="8" t="s">
        <v>82</v>
      </c>
      <c r="C34" s="8" t="s">
        <v>83</v>
      </c>
      <c r="D34" s="8" t="s">
        <v>16</v>
      </c>
      <c r="E34" s="59">
        <v>1</v>
      </c>
    </row>
    <row r="35" spans="1:5" ht="27.75" hidden="1" x14ac:dyDescent="0.35">
      <c r="A35" s="36">
        <v>33</v>
      </c>
      <c r="B35" s="8" t="s">
        <v>84</v>
      </c>
      <c r="C35" s="8" t="s">
        <v>85</v>
      </c>
      <c r="D35" s="8" t="s">
        <v>21</v>
      </c>
      <c r="E35" s="59">
        <v>1</v>
      </c>
    </row>
    <row r="36" spans="1:5" ht="27.75" x14ac:dyDescent="0.35">
      <c r="A36" s="36">
        <v>34</v>
      </c>
      <c r="B36" s="8" t="s">
        <v>86</v>
      </c>
      <c r="C36" s="8" t="s">
        <v>87</v>
      </c>
      <c r="D36" s="8" t="s">
        <v>41</v>
      </c>
      <c r="E36" s="59">
        <v>1</v>
      </c>
    </row>
    <row r="37" spans="1:5" ht="27.75" hidden="1" x14ac:dyDescent="0.35">
      <c r="A37" s="36">
        <v>35</v>
      </c>
      <c r="B37" s="8" t="s">
        <v>88</v>
      </c>
      <c r="C37" s="8" t="s">
        <v>89</v>
      </c>
      <c r="D37" s="8" t="s">
        <v>38</v>
      </c>
      <c r="E37" s="59">
        <v>1</v>
      </c>
    </row>
    <row r="38" spans="1:5" ht="27.75" hidden="1" x14ac:dyDescent="0.35">
      <c r="A38" s="37">
        <v>36</v>
      </c>
      <c r="B38" s="18" t="s">
        <v>90</v>
      </c>
      <c r="C38" s="18" t="s">
        <v>56</v>
      </c>
      <c r="D38" s="8" t="s">
        <v>69</v>
      </c>
      <c r="E38" s="59">
        <v>1</v>
      </c>
    </row>
    <row r="39" spans="1:5" ht="27.75" hidden="1" x14ac:dyDescent="0.35">
      <c r="A39" s="36">
        <v>37</v>
      </c>
      <c r="B39" s="50" t="s">
        <v>91</v>
      </c>
      <c r="C39" s="50" t="s">
        <v>92</v>
      </c>
      <c r="D39" s="47" t="s">
        <v>93</v>
      </c>
      <c r="E39" s="59">
        <v>1</v>
      </c>
    </row>
    <row r="40" spans="1:5" ht="27.75" hidden="1" x14ac:dyDescent="0.35">
      <c r="A40" s="36">
        <v>38</v>
      </c>
      <c r="B40" s="8" t="s">
        <v>94</v>
      </c>
      <c r="C40" s="8" t="s">
        <v>95</v>
      </c>
      <c r="D40" s="8" t="s">
        <v>38</v>
      </c>
      <c r="E40" s="59">
        <v>1</v>
      </c>
    </row>
    <row r="41" spans="1:5" ht="27.75" hidden="1" x14ac:dyDescent="0.35">
      <c r="A41" s="36">
        <v>39</v>
      </c>
      <c r="B41" s="8" t="s">
        <v>96</v>
      </c>
      <c r="C41" s="8" t="s">
        <v>97</v>
      </c>
      <c r="D41" s="8" t="s">
        <v>31</v>
      </c>
      <c r="E41" s="59">
        <v>1</v>
      </c>
    </row>
    <row r="42" spans="1:5" ht="27.75" hidden="1" x14ac:dyDescent="0.35">
      <c r="A42" s="36">
        <v>40</v>
      </c>
      <c r="B42" s="8" t="s">
        <v>98</v>
      </c>
      <c r="C42" s="8" t="s">
        <v>99</v>
      </c>
      <c r="D42" s="8" t="s">
        <v>74</v>
      </c>
      <c r="E42" s="59">
        <v>1</v>
      </c>
    </row>
    <row r="43" spans="1:5" ht="27.75" hidden="1" x14ac:dyDescent="0.35">
      <c r="A43" s="36">
        <v>41</v>
      </c>
      <c r="B43" s="8" t="s">
        <v>100</v>
      </c>
      <c r="C43" s="8" t="s">
        <v>101</v>
      </c>
      <c r="D43" s="8" t="s">
        <v>16</v>
      </c>
      <c r="E43" s="59">
        <v>1</v>
      </c>
    </row>
    <row r="44" spans="1:5" ht="27.75" x14ac:dyDescent="0.35">
      <c r="A44" s="37">
        <v>42</v>
      </c>
      <c r="B44" s="8" t="s">
        <v>102</v>
      </c>
      <c r="C44" s="8" t="s">
        <v>51</v>
      </c>
      <c r="D44" s="8" t="s">
        <v>41</v>
      </c>
      <c r="E44" s="59">
        <v>1</v>
      </c>
    </row>
    <row r="45" spans="1:5" ht="27.75" x14ac:dyDescent="0.35">
      <c r="A45" s="36">
        <v>43</v>
      </c>
      <c r="B45" s="50" t="s">
        <v>103</v>
      </c>
      <c r="C45" s="50" t="s">
        <v>104</v>
      </c>
      <c r="D45" s="8" t="s">
        <v>41</v>
      </c>
      <c r="E45" s="59">
        <v>1</v>
      </c>
    </row>
    <row r="46" spans="1:5" ht="27.75" hidden="1" x14ac:dyDescent="0.35">
      <c r="A46" s="36">
        <v>44</v>
      </c>
      <c r="B46" s="8" t="s">
        <v>105</v>
      </c>
      <c r="C46" s="8" t="s">
        <v>106</v>
      </c>
      <c r="D46" s="8" t="s">
        <v>78</v>
      </c>
      <c r="E46" s="59">
        <v>1</v>
      </c>
    </row>
    <row r="47" spans="1:5" ht="27.75" hidden="1" x14ac:dyDescent="0.35">
      <c r="A47" s="36">
        <v>45</v>
      </c>
      <c r="B47" s="30" t="s">
        <v>107</v>
      </c>
      <c r="C47" s="8" t="s">
        <v>108</v>
      </c>
      <c r="D47" s="8" t="s">
        <v>54</v>
      </c>
      <c r="E47" s="59">
        <v>1</v>
      </c>
    </row>
    <row r="48" spans="1:5" ht="27.75" x14ac:dyDescent="0.35">
      <c r="A48" s="36">
        <v>46</v>
      </c>
      <c r="B48" s="8" t="s">
        <v>109</v>
      </c>
      <c r="C48" s="18" t="s">
        <v>110</v>
      </c>
      <c r="D48" s="8" t="s">
        <v>41</v>
      </c>
      <c r="E48" s="59">
        <v>1</v>
      </c>
    </row>
    <row r="49" spans="1:5" ht="27.75" hidden="1" x14ac:dyDescent="0.35">
      <c r="A49" s="36">
        <v>47</v>
      </c>
      <c r="B49" s="8" t="s">
        <v>111</v>
      </c>
      <c r="C49" s="8" t="s">
        <v>112</v>
      </c>
      <c r="D49" s="8" t="s">
        <v>31</v>
      </c>
      <c r="E49" s="59">
        <v>1</v>
      </c>
    </row>
    <row r="50" spans="1:5" ht="27.75" hidden="1" x14ac:dyDescent="0.35">
      <c r="A50" s="37">
        <v>48</v>
      </c>
      <c r="B50" s="8" t="s">
        <v>113</v>
      </c>
      <c r="C50" s="8" t="s">
        <v>114</v>
      </c>
      <c r="D50" s="8" t="s">
        <v>21</v>
      </c>
      <c r="E50" s="59">
        <v>1</v>
      </c>
    </row>
    <row r="51" spans="1:5" ht="27.75" hidden="1" x14ac:dyDescent="0.35">
      <c r="A51" s="36">
        <v>49</v>
      </c>
      <c r="B51" s="8" t="s">
        <v>115</v>
      </c>
      <c r="C51" s="8" t="s">
        <v>116</v>
      </c>
      <c r="D51" s="8" t="s">
        <v>78</v>
      </c>
      <c r="E51" s="59">
        <v>1</v>
      </c>
    </row>
    <row r="52" spans="1:5" ht="27.75" hidden="1" x14ac:dyDescent="0.35">
      <c r="A52" s="36">
        <v>50</v>
      </c>
      <c r="B52" s="8" t="s">
        <v>117</v>
      </c>
      <c r="C52" s="8" t="s">
        <v>118</v>
      </c>
      <c r="D52" s="47" t="s">
        <v>93</v>
      </c>
      <c r="E52" s="59">
        <v>1</v>
      </c>
    </row>
    <row r="53" spans="1:5" ht="27.75" hidden="1" x14ac:dyDescent="0.35">
      <c r="A53" s="36">
        <v>51</v>
      </c>
      <c r="B53" s="8" t="s">
        <v>119</v>
      </c>
      <c r="C53" s="8" t="s">
        <v>68</v>
      </c>
      <c r="D53" s="8" t="s">
        <v>26</v>
      </c>
      <c r="E53" s="59">
        <v>1</v>
      </c>
    </row>
    <row r="54" spans="1:5" ht="27.75" hidden="1" x14ac:dyDescent="0.35">
      <c r="A54" s="36">
        <v>52</v>
      </c>
      <c r="B54" s="8" t="s">
        <v>120</v>
      </c>
      <c r="C54" s="8" t="s">
        <v>121</v>
      </c>
      <c r="D54" s="8" t="s">
        <v>10</v>
      </c>
      <c r="E54" s="59">
        <v>1</v>
      </c>
    </row>
    <row r="55" spans="1:5" ht="27.75" hidden="1" x14ac:dyDescent="0.35">
      <c r="A55" s="36">
        <v>53</v>
      </c>
      <c r="B55" s="8" t="s">
        <v>122</v>
      </c>
      <c r="C55" s="8" t="s">
        <v>123</v>
      </c>
      <c r="D55" s="8" t="s">
        <v>38</v>
      </c>
      <c r="E55" s="59">
        <v>1</v>
      </c>
    </row>
    <row r="56" spans="1:5" ht="27.75" hidden="1" x14ac:dyDescent="0.35">
      <c r="A56" s="37">
        <v>54</v>
      </c>
      <c r="B56" s="8" t="s">
        <v>124</v>
      </c>
      <c r="C56" s="8" t="s">
        <v>125</v>
      </c>
      <c r="D56" s="8" t="s">
        <v>38</v>
      </c>
      <c r="E56" s="59">
        <v>1</v>
      </c>
    </row>
    <row r="57" spans="1:5" ht="27.75" hidden="1" x14ac:dyDescent="0.35">
      <c r="A57" s="36">
        <v>55</v>
      </c>
      <c r="B57" s="18" t="s">
        <v>127</v>
      </c>
      <c r="C57" s="18" t="s">
        <v>128</v>
      </c>
      <c r="D57" s="8" t="s">
        <v>60</v>
      </c>
      <c r="E57" s="59">
        <v>1</v>
      </c>
    </row>
    <row r="58" spans="1:5" ht="27.75" hidden="1" x14ac:dyDescent="0.35">
      <c r="A58" s="36">
        <v>56</v>
      </c>
      <c r="B58" s="8" t="s">
        <v>129</v>
      </c>
      <c r="C58" s="8" t="s">
        <v>130</v>
      </c>
      <c r="D58" s="8" t="s">
        <v>74</v>
      </c>
      <c r="E58" s="59">
        <v>1</v>
      </c>
    </row>
    <row r="59" spans="1:5" ht="27.75" hidden="1" x14ac:dyDescent="0.35">
      <c r="A59" s="36">
        <v>57</v>
      </c>
      <c r="B59" s="8" t="s">
        <v>131</v>
      </c>
      <c r="C59" s="8" t="s">
        <v>132</v>
      </c>
      <c r="D59" s="8" t="s">
        <v>74</v>
      </c>
      <c r="E59" s="59">
        <v>1</v>
      </c>
    </row>
    <row r="60" spans="1:5" ht="36" hidden="1" x14ac:dyDescent="0.35">
      <c r="A60" s="36">
        <v>58</v>
      </c>
      <c r="B60" s="30" t="s">
        <v>133</v>
      </c>
      <c r="C60" s="8" t="s">
        <v>134</v>
      </c>
      <c r="D60" s="8" t="s">
        <v>26</v>
      </c>
      <c r="E60" s="59">
        <v>1</v>
      </c>
    </row>
    <row r="61" spans="1:5" ht="27.75" hidden="1" x14ac:dyDescent="0.35">
      <c r="A61" s="36">
        <v>59</v>
      </c>
      <c r="B61" s="8" t="s">
        <v>135</v>
      </c>
      <c r="C61" s="8" t="s">
        <v>136</v>
      </c>
      <c r="D61" s="8" t="s">
        <v>54</v>
      </c>
      <c r="E61" s="59">
        <v>1</v>
      </c>
    </row>
    <row r="62" spans="1:5" ht="27.75" hidden="1" x14ac:dyDescent="0.35">
      <c r="A62" s="37">
        <v>60</v>
      </c>
      <c r="B62" s="8" t="s">
        <v>137</v>
      </c>
      <c r="C62" s="8" t="s">
        <v>138</v>
      </c>
      <c r="D62" s="8" t="s">
        <v>38</v>
      </c>
      <c r="E62" s="59">
        <v>1</v>
      </c>
    </row>
    <row r="63" spans="1:5" ht="27.75" hidden="1" x14ac:dyDescent="0.35">
      <c r="A63" s="36">
        <v>61</v>
      </c>
      <c r="B63" s="22" t="s">
        <v>139</v>
      </c>
      <c r="C63" s="22" t="s">
        <v>140</v>
      </c>
      <c r="D63" s="56" t="s">
        <v>93</v>
      </c>
      <c r="E63" s="59">
        <v>1</v>
      </c>
    </row>
    <row r="64" spans="1:5" ht="27.75" hidden="1" x14ac:dyDescent="0.35">
      <c r="A64" s="36">
        <v>62</v>
      </c>
      <c r="B64" s="22" t="s">
        <v>141</v>
      </c>
      <c r="C64" s="22" t="s">
        <v>142</v>
      </c>
      <c r="D64" s="22" t="s">
        <v>13</v>
      </c>
      <c r="E64" s="59">
        <v>1</v>
      </c>
    </row>
    <row r="65" spans="1:5" ht="27.75" hidden="1" x14ac:dyDescent="0.35">
      <c r="A65" s="36">
        <v>63</v>
      </c>
      <c r="B65" s="22" t="s">
        <v>143</v>
      </c>
      <c r="C65" s="22" t="s">
        <v>144</v>
      </c>
      <c r="D65" s="22" t="s">
        <v>13</v>
      </c>
      <c r="E65" s="59">
        <v>1</v>
      </c>
    </row>
    <row r="66" spans="1:5" ht="27.75" hidden="1" x14ac:dyDescent="0.35">
      <c r="A66" s="37">
        <v>64</v>
      </c>
      <c r="B66" s="22" t="s">
        <v>145</v>
      </c>
      <c r="C66" s="22" t="s">
        <v>56</v>
      </c>
      <c r="D66" s="22" t="s">
        <v>74</v>
      </c>
      <c r="E66" s="59">
        <v>1</v>
      </c>
    </row>
    <row r="67" spans="1:5" ht="27.75" hidden="1" x14ac:dyDescent="0.35">
      <c r="A67" s="36">
        <v>65</v>
      </c>
      <c r="B67" s="22" t="s">
        <v>146</v>
      </c>
      <c r="C67" s="22" t="s">
        <v>147</v>
      </c>
      <c r="D67" s="22" t="s">
        <v>54</v>
      </c>
      <c r="E67" s="59">
        <v>1</v>
      </c>
    </row>
    <row r="68" spans="1:5" ht="27.75" hidden="1" x14ac:dyDescent="0.35">
      <c r="A68" s="36">
        <v>66</v>
      </c>
      <c r="B68" s="50" t="s">
        <v>148</v>
      </c>
      <c r="C68" s="50" t="s">
        <v>149</v>
      </c>
      <c r="D68" s="8" t="s">
        <v>60</v>
      </c>
      <c r="E68" s="59">
        <v>1</v>
      </c>
    </row>
    <row r="69" spans="1:5" ht="27.75" hidden="1" x14ac:dyDescent="0.35">
      <c r="A69" s="36">
        <v>67</v>
      </c>
      <c r="B69" s="18" t="s">
        <v>150</v>
      </c>
      <c r="C69" s="18" t="s">
        <v>151</v>
      </c>
      <c r="D69" s="57" t="s">
        <v>93</v>
      </c>
      <c r="E69" s="59">
        <v>1</v>
      </c>
    </row>
    <row r="70" spans="1:5" ht="27.75" hidden="1" x14ac:dyDescent="0.35">
      <c r="A70" s="37">
        <v>68</v>
      </c>
      <c r="B70" s="8" t="s">
        <v>152</v>
      </c>
      <c r="C70" s="8" t="s">
        <v>97</v>
      </c>
      <c r="D70" s="8" t="s">
        <v>54</v>
      </c>
      <c r="E70" s="59">
        <v>1</v>
      </c>
    </row>
    <row r="71" spans="1:5" ht="27.75" hidden="1" x14ac:dyDescent="0.35">
      <c r="A71" s="36">
        <v>69</v>
      </c>
      <c r="B71" s="8" t="s">
        <v>11</v>
      </c>
      <c r="C71" s="50" t="s">
        <v>153</v>
      </c>
      <c r="D71" s="8" t="s">
        <v>74</v>
      </c>
      <c r="E71" s="59">
        <v>1</v>
      </c>
    </row>
    <row r="72" spans="1:5" ht="27.75" hidden="1" x14ac:dyDescent="0.35">
      <c r="A72" s="36">
        <v>70</v>
      </c>
      <c r="B72" s="8" t="s">
        <v>154</v>
      </c>
      <c r="C72" s="8" t="s">
        <v>155</v>
      </c>
      <c r="D72" s="8" t="s">
        <v>26</v>
      </c>
      <c r="E72" s="59">
        <v>1</v>
      </c>
    </row>
    <row r="73" spans="1:5" ht="27.75" hidden="1" x14ac:dyDescent="0.35">
      <c r="A73" s="36">
        <v>71</v>
      </c>
      <c r="B73" s="8" t="s">
        <v>156</v>
      </c>
      <c r="C73" s="8" t="s">
        <v>144</v>
      </c>
      <c r="D73" s="8" t="s">
        <v>60</v>
      </c>
      <c r="E73" s="59">
        <v>1</v>
      </c>
    </row>
    <row r="74" spans="1:5" ht="27.75" hidden="1" x14ac:dyDescent="0.35">
      <c r="A74" s="37">
        <v>72</v>
      </c>
      <c r="B74" s="18" t="s">
        <v>157</v>
      </c>
      <c r="C74" s="1" t="s">
        <v>158</v>
      </c>
      <c r="D74" s="53" t="s">
        <v>26</v>
      </c>
      <c r="E74" s="59">
        <v>1</v>
      </c>
    </row>
    <row r="75" spans="1:5" ht="27.75" hidden="1" x14ac:dyDescent="0.35">
      <c r="A75" s="36">
        <v>73</v>
      </c>
      <c r="B75" s="34" t="s">
        <v>159</v>
      </c>
      <c r="C75" s="29" t="s">
        <v>147</v>
      </c>
      <c r="D75" s="29" t="s">
        <v>13</v>
      </c>
      <c r="E75" s="59">
        <v>1</v>
      </c>
    </row>
    <row r="76" spans="1:5" ht="27.75" hidden="1" x14ac:dyDescent="0.35">
      <c r="A76" s="36">
        <v>74</v>
      </c>
      <c r="B76" s="8" t="s">
        <v>160</v>
      </c>
      <c r="C76" s="29" t="s">
        <v>161</v>
      </c>
      <c r="D76" s="29" t="s">
        <v>78</v>
      </c>
      <c r="E76" s="59">
        <v>1</v>
      </c>
    </row>
    <row r="77" spans="1:5" ht="27.75" hidden="1" x14ac:dyDescent="0.35">
      <c r="A77" s="36">
        <v>75</v>
      </c>
      <c r="B77" s="8" t="s">
        <v>162</v>
      </c>
      <c r="C77" s="29" t="s">
        <v>163</v>
      </c>
      <c r="D77" s="29" t="s">
        <v>78</v>
      </c>
      <c r="E77" s="59">
        <v>1</v>
      </c>
    </row>
    <row r="78" spans="1:5" ht="27.75" hidden="1" x14ac:dyDescent="0.35">
      <c r="A78" s="78">
        <v>1</v>
      </c>
      <c r="B78" s="82" t="s">
        <v>175</v>
      </c>
      <c r="C78" s="79" t="s">
        <v>87</v>
      </c>
      <c r="D78" s="79" t="s">
        <v>54</v>
      </c>
      <c r="E78" s="81">
        <v>20</v>
      </c>
    </row>
    <row r="79" spans="1:5" ht="27.75" hidden="1" x14ac:dyDescent="0.35">
      <c r="A79" s="78">
        <v>2</v>
      </c>
      <c r="B79" s="82" t="s">
        <v>177</v>
      </c>
      <c r="C79" s="79" t="s">
        <v>178</v>
      </c>
      <c r="D79" s="79" t="s">
        <v>60</v>
      </c>
      <c r="E79" s="81">
        <v>19</v>
      </c>
    </row>
    <row r="80" spans="1:5" ht="27.75" hidden="1" x14ac:dyDescent="0.35">
      <c r="A80" s="78">
        <v>3</v>
      </c>
      <c r="B80" s="82" t="s">
        <v>179</v>
      </c>
      <c r="C80" s="79" t="s">
        <v>171</v>
      </c>
      <c r="D80" s="79" t="s">
        <v>38</v>
      </c>
      <c r="E80" s="81">
        <v>18</v>
      </c>
    </row>
    <row r="81" spans="1:5" ht="27.75" hidden="1" x14ac:dyDescent="0.35">
      <c r="A81" s="83">
        <v>4</v>
      </c>
      <c r="B81" s="82" t="s">
        <v>180</v>
      </c>
      <c r="C81" s="79" t="s">
        <v>181</v>
      </c>
      <c r="D81" s="79" t="s">
        <v>26</v>
      </c>
      <c r="E81" s="81">
        <v>17</v>
      </c>
    </row>
    <row r="82" spans="1:5" ht="27.75" hidden="1" x14ac:dyDescent="0.35">
      <c r="A82" s="78">
        <v>5</v>
      </c>
      <c r="B82" s="82" t="s">
        <v>182</v>
      </c>
      <c r="C82" s="79" t="s">
        <v>183</v>
      </c>
      <c r="D82" s="79" t="s">
        <v>60</v>
      </c>
      <c r="E82" s="81">
        <v>16</v>
      </c>
    </row>
    <row r="83" spans="1:5" ht="27.75" hidden="1" x14ac:dyDescent="0.35">
      <c r="A83" s="78">
        <v>6</v>
      </c>
      <c r="B83" s="82" t="s">
        <v>184</v>
      </c>
      <c r="C83" s="79" t="s">
        <v>185</v>
      </c>
      <c r="D83" s="79" t="s">
        <v>10</v>
      </c>
      <c r="E83" s="81">
        <v>15</v>
      </c>
    </row>
    <row r="84" spans="1:5" ht="27.75" hidden="1" x14ac:dyDescent="0.35">
      <c r="A84" s="78">
        <v>7</v>
      </c>
      <c r="B84" s="79" t="s">
        <v>186</v>
      </c>
      <c r="C84" s="79" t="s">
        <v>187</v>
      </c>
      <c r="D84" s="79" t="s">
        <v>21</v>
      </c>
      <c r="E84" s="81">
        <v>14</v>
      </c>
    </row>
    <row r="85" spans="1:5" ht="36" hidden="1" x14ac:dyDescent="0.35">
      <c r="A85" s="83">
        <v>8</v>
      </c>
      <c r="B85" s="82" t="s">
        <v>188</v>
      </c>
      <c r="C85" s="79" t="s">
        <v>189</v>
      </c>
      <c r="D85" s="79" t="s">
        <v>74</v>
      </c>
      <c r="E85" s="81">
        <v>13</v>
      </c>
    </row>
    <row r="86" spans="1:5" ht="27.75" hidden="1" x14ac:dyDescent="0.35">
      <c r="A86" s="78">
        <v>9</v>
      </c>
      <c r="B86" s="82" t="s">
        <v>190</v>
      </c>
      <c r="C86" s="79" t="s">
        <v>191</v>
      </c>
      <c r="D86" s="79" t="s">
        <v>31</v>
      </c>
      <c r="E86" s="81">
        <v>12</v>
      </c>
    </row>
    <row r="87" spans="1:5" ht="27.75" hidden="1" x14ac:dyDescent="0.35">
      <c r="A87" s="78">
        <v>10</v>
      </c>
      <c r="B87" s="82" t="s">
        <v>192</v>
      </c>
      <c r="C87" s="79" t="s">
        <v>193</v>
      </c>
      <c r="D87" s="79" t="s">
        <v>26</v>
      </c>
      <c r="E87" s="81">
        <v>11</v>
      </c>
    </row>
    <row r="88" spans="1:5" ht="27.75" hidden="1" x14ac:dyDescent="0.35">
      <c r="A88" s="78">
        <v>11</v>
      </c>
      <c r="B88" s="79" t="s">
        <v>194</v>
      </c>
      <c r="C88" s="79" t="s">
        <v>195</v>
      </c>
      <c r="D88" s="79" t="s">
        <v>21</v>
      </c>
      <c r="E88" s="81">
        <v>10</v>
      </c>
    </row>
    <row r="89" spans="1:5" ht="27.75" hidden="1" x14ac:dyDescent="0.35">
      <c r="A89" s="83">
        <v>12</v>
      </c>
      <c r="B89" s="82" t="s">
        <v>196</v>
      </c>
      <c r="C89" s="79" t="s">
        <v>87</v>
      </c>
      <c r="D89" s="79" t="s">
        <v>60</v>
      </c>
      <c r="E89" s="81">
        <v>9</v>
      </c>
    </row>
    <row r="90" spans="1:5" ht="27.75" hidden="1" x14ac:dyDescent="0.35">
      <c r="A90" s="78">
        <v>13</v>
      </c>
      <c r="B90" s="84" t="s">
        <v>197</v>
      </c>
      <c r="C90" s="84" t="s">
        <v>198</v>
      </c>
      <c r="D90" s="84" t="s">
        <v>26</v>
      </c>
      <c r="E90" s="81">
        <v>8</v>
      </c>
    </row>
    <row r="91" spans="1:5" ht="27.75" x14ac:dyDescent="0.35">
      <c r="A91" s="78">
        <v>14</v>
      </c>
      <c r="B91" s="82" t="s">
        <v>199</v>
      </c>
      <c r="C91" s="79" t="s">
        <v>200</v>
      </c>
      <c r="D91" s="79" t="s">
        <v>41</v>
      </c>
      <c r="E91" s="81">
        <v>7</v>
      </c>
    </row>
    <row r="92" spans="1:5" ht="27.75" hidden="1" x14ac:dyDescent="0.35">
      <c r="A92" s="78">
        <v>15</v>
      </c>
      <c r="B92" s="82" t="s">
        <v>201</v>
      </c>
      <c r="C92" s="79" t="s">
        <v>202</v>
      </c>
      <c r="D92" s="79" t="s">
        <v>16</v>
      </c>
      <c r="E92" s="81">
        <v>6</v>
      </c>
    </row>
    <row r="93" spans="1:5" ht="27.75" hidden="1" x14ac:dyDescent="0.35">
      <c r="A93" s="83">
        <v>16</v>
      </c>
      <c r="B93" s="82" t="s">
        <v>203</v>
      </c>
      <c r="C93" s="79" t="s">
        <v>204</v>
      </c>
      <c r="D93" s="79" t="s">
        <v>10</v>
      </c>
      <c r="E93" s="81">
        <v>5</v>
      </c>
    </row>
    <row r="94" spans="1:5" ht="27.75" hidden="1" x14ac:dyDescent="0.35">
      <c r="A94" s="78">
        <v>17</v>
      </c>
      <c r="B94" s="82" t="s">
        <v>124</v>
      </c>
      <c r="C94" s="79" t="s">
        <v>30</v>
      </c>
      <c r="D94" s="79" t="s">
        <v>38</v>
      </c>
      <c r="E94" s="81">
        <v>4</v>
      </c>
    </row>
    <row r="95" spans="1:5" ht="27.75" hidden="1" x14ac:dyDescent="0.35">
      <c r="A95" s="78">
        <v>18</v>
      </c>
      <c r="B95" s="82" t="s">
        <v>205</v>
      </c>
      <c r="C95" s="79" t="s">
        <v>189</v>
      </c>
      <c r="D95" s="79" t="s">
        <v>26</v>
      </c>
      <c r="E95" s="81">
        <v>3</v>
      </c>
    </row>
    <row r="96" spans="1:5" ht="27.75" x14ac:dyDescent="0.35">
      <c r="A96" s="78">
        <v>19</v>
      </c>
      <c r="B96" s="82" t="s">
        <v>206</v>
      </c>
      <c r="C96" s="79" t="s">
        <v>95</v>
      </c>
      <c r="D96" s="79" t="s">
        <v>41</v>
      </c>
      <c r="E96" s="81">
        <v>2</v>
      </c>
    </row>
    <row r="97" spans="1:5" ht="27.75" hidden="1" x14ac:dyDescent="0.35">
      <c r="A97" s="83">
        <v>20</v>
      </c>
      <c r="B97" s="82" t="s">
        <v>207</v>
      </c>
      <c r="C97" s="79" t="s">
        <v>208</v>
      </c>
      <c r="D97" s="79" t="s">
        <v>60</v>
      </c>
      <c r="E97" s="81">
        <v>1</v>
      </c>
    </row>
    <row r="98" spans="1:5" ht="27.75" hidden="1" x14ac:dyDescent="0.35">
      <c r="A98" s="36">
        <v>21</v>
      </c>
      <c r="B98" s="12" t="s">
        <v>209</v>
      </c>
      <c r="C98" s="8" t="s">
        <v>210</v>
      </c>
      <c r="D98" s="8" t="s">
        <v>54</v>
      </c>
      <c r="E98" s="58">
        <v>1</v>
      </c>
    </row>
    <row r="99" spans="1:5" ht="27.75" hidden="1" x14ac:dyDescent="0.35">
      <c r="A99" s="36">
        <v>22</v>
      </c>
      <c r="B99" s="12" t="s">
        <v>211</v>
      </c>
      <c r="C99" s="8" t="s">
        <v>212</v>
      </c>
      <c r="D99" s="8" t="s">
        <v>10</v>
      </c>
      <c r="E99" s="58">
        <v>1</v>
      </c>
    </row>
    <row r="100" spans="1:5" ht="27.75" hidden="1" x14ac:dyDescent="0.35">
      <c r="A100" s="36">
        <v>23</v>
      </c>
      <c r="B100" s="12" t="s">
        <v>213</v>
      </c>
      <c r="C100" s="8" t="s">
        <v>132</v>
      </c>
      <c r="D100" s="8" t="s">
        <v>31</v>
      </c>
      <c r="E100" s="58">
        <v>1</v>
      </c>
    </row>
    <row r="101" spans="1:5" ht="27.75" hidden="1" x14ac:dyDescent="0.35">
      <c r="A101" s="37">
        <v>24</v>
      </c>
      <c r="B101" s="12" t="s">
        <v>214</v>
      </c>
      <c r="C101" s="8" t="s">
        <v>81</v>
      </c>
      <c r="D101" s="8" t="s">
        <v>60</v>
      </c>
      <c r="E101" s="58">
        <v>1</v>
      </c>
    </row>
    <row r="102" spans="1:5" ht="27.75" hidden="1" x14ac:dyDescent="0.35">
      <c r="A102" s="36">
        <v>25</v>
      </c>
      <c r="B102" s="12" t="s">
        <v>215</v>
      </c>
      <c r="C102" s="8" t="s">
        <v>147</v>
      </c>
      <c r="D102" s="8" t="s">
        <v>21</v>
      </c>
      <c r="E102" s="58">
        <v>1</v>
      </c>
    </row>
    <row r="103" spans="1:5" ht="27.75" hidden="1" x14ac:dyDescent="0.35">
      <c r="A103" s="36">
        <v>26</v>
      </c>
      <c r="B103" s="12" t="s">
        <v>216</v>
      </c>
      <c r="C103" s="8" t="s">
        <v>217</v>
      </c>
      <c r="D103" s="8" t="s">
        <v>10</v>
      </c>
      <c r="E103" s="58">
        <v>1</v>
      </c>
    </row>
    <row r="104" spans="1:5" ht="27.75" hidden="1" x14ac:dyDescent="0.35">
      <c r="A104" s="36">
        <v>27</v>
      </c>
      <c r="B104" s="12" t="s">
        <v>218</v>
      </c>
      <c r="C104" s="8" t="s">
        <v>118</v>
      </c>
      <c r="D104" s="8" t="s">
        <v>54</v>
      </c>
      <c r="E104" s="58">
        <v>1</v>
      </c>
    </row>
    <row r="105" spans="1:5" ht="27.75" hidden="1" x14ac:dyDescent="0.35">
      <c r="A105" s="37">
        <v>28</v>
      </c>
      <c r="B105" s="12" t="s">
        <v>117</v>
      </c>
      <c r="C105" s="8" t="s">
        <v>219</v>
      </c>
      <c r="D105" s="8" t="s">
        <v>69</v>
      </c>
      <c r="E105" s="58">
        <v>1</v>
      </c>
    </row>
    <row r="106" spans="1:5" ht="27.75" hidden="1" x14ac:dyDescent="0.35">
      <c r="A106" s="36">
        <v>29</v>
      </c>
      <c r="B106" s="12" t="s">
        <v>61</v>
      </c>
      <c r="C106" s="8" t="s">
        <v>220</v>
      </c>
      <c r="D106" s="8" t="s">
        <v>26</v>
      </c>
      <c r="E106" s="58">
        <v>1</v>
      </c>
    </row>
    <row r="107" spans="1:5" ht="27.75" hidden="1" x14ac:dyDescent="0.35">
      <c r="A107" s="36">
        <v>30</v>
      </c>
      <c r="B107" s="12" t="s">
        <v>221</v>
      </c>
      <c r="C107" s="8" t="s">
        <v>222</v>
      </c>
      <c r="D107" s="8" t="s">
        <v>78</v>
      </c>
      <c r="E107" s="58">
        <v>1</v>
      </c>
    </row>
    <row r="108" spans="1:5" ht="27.75" hidden="1" x14ac:dyDescent="0.35">
      <c r="A108" s="36">
        <v>31</v>
      </c>
      <c r="B108" s="12" t="s">
        <v>223</v>
      </c>
      <c r="C108" s="8" t="s">
        <v>224</v>
      </c>
      <c r="D108" s="8" t="s">
        <v>16</v>
      </c>
      <c r="E108" s="58">
        <v>1</v>
      </c>
    </row>
    <row r="109" spans="1:5" ht="27.75" hidden="1" x14ac:dyDescent="0.35">
      <c r="A109" s="37">
        <v>32</v>
      </c>
      <c r="B109" s="12" t="s">
        <v>225</v>
      </c>
      <c r="C109" s="8" t="s">
        <v>171</v>
      </c>
      <c r="D109" s="8" t="s">
        <v>38</v>
      </c>
      <c r="E109" s="58">
        <v>1</v>
      </c>
    </row>
    <row r="110" spans="1:5" ht="27.75" hidden="1" x14ac:dyDescent="0.35">
      <c r="A110" s="36">
        <v>33</v>
      </c>
      <c r="B110" s="12" t="s">
        <v>226</v>
      </c>
      <c r="C110" s="8" t="s">
        <v>76</v>
      </c>
      <c r="D110" s="8" t="s">
        <v>16</v>
      </c>
      <c r="E110" s="58">
        <v>1</v>
      </c>
    </row>
    <row r="111" spans="1:5" ht="27.75" hidden="1" x14ac:dyDescent="0.35">
      <c r="A111" s="36">
        <v>34</v>
      </c>
      <c r="B111" s="18" t="s">
        <v>227</v>
      </c>
      <c r="C111" s="18" t="s">
        <v>228</v>
      </c>
      <c r="D111" s="8" t="s">
        <v>13</v>
      </c>
      <c r="E111" s="58">
        <v>1</v>
      </c>
    </row>
    <row r="112" spans="1:5" ht="27.75" hidden="1" x14ac:dyDescent="0.35">
      <c r="A112" s="36">
        <v>35</v>
      </c>
      <c r="B112" s="12" t="s">
        <v>229</v>
      </c>
      <c r="C112" s="8" t="s">
        <v>230</v>
      </c>
      <c r="D112" s="8" t="s">
        <v>10</v>
      </c>
      <c r="E112" s="58">
        <v>1</v>
      </c>
    </row>
    <row r="113" spans="1:5" ht="27.75" hidden="1" x14ac:dyDescent="0.35">
      <c r="A113" s="37">
        <v>36</v>
      </c>
      <c r="B113" s="12" t="s">
        <v>231</v>
      </c>
      <c r="C113" s="8" t="s">
        <v>232</v>
      </c>
      <c r="D113" s="8" t="s">
        <v>74</v>
      </c>
      <c r="E113" s="58">
        <v>1</v>
      </c>
    </row>
    <row r="114" spans="1:5" ht="27.75" hidden="1" x14ac:dyDescent="0.35">
      <c r="A114" s="36">
        <v>37</v>
      </c>
      <c r="B114" s="12" t="s">
        <v>233</v>
      </c>
      <c r="C114" s="8" t="s">
        <v>234</v>
      </c>
      <c r="D114" s="8" t="s">
        <v>21</v>
      </c>
      <c r="E114" s="58">
        <v>1</v>
      </c>
    </row>
    <row r="115" spans="1:5" ht="27.75" hidden="1" x14ac:dyDescent="0.35">
      <c r="A115" s="36">
        <v>38</v>
      </c>
      <c r="B115" s="12" t="s">
        <v>235</v>
      </c>
      <c r="C115" s="8" t="s">
        <v>236</v>
      </c>
      <c r="D115" s="8" t="s">
        <v>38</v>
      </c>
      <c r="E115" s="58">
        <v>1</v>
      </c>
    </row>
    <row r="116" spans="1:5" ht="27.75" hidden="1" x14ac:dyDescent="0.35">
      <c r="A116" s="36">
        <v>39</v>
      </c>
      <c r="B116" s="12" t="s">
        <v>237</v>
      </c>
      <c r="C116" s="8" t="s">
        <v>238</v>
      </c>
      <c r="D116" s="8" t="s">
        <v>74</v>
      </c>
      <c r="E116" s="58">
        <v>1</v>
      </c>
    </row>
    <row r="117" spans="1:5" ht="27.75" hidden="1" x14ac:dyDescent="0.35">
      <c r="A117" s="36">
        <v>40</v>
      </c>
      <c r="B117" s="12" t="s">
        <v>239</v>
      </c>
      <c r="C117" s="8" t="s">
        <v>240</v>
      </c>
      <c r="D117" s="8" t="s">
        <v>60</v>
      </c>
      <c r="E117" s="58">
        <v>1</v>
      </c>
    </row>
    <row r="118" spans="1:5" ht="27.75" hidden="1" x14ac:dyDescent="0.35">
      <c r="A118" s="36">
        <v>41</v>
      </c>
      <c r="B118" s="18" t="s">
        <v>241</v>
      </c>
      <c r="C118" s="18" t="s">
        <v>242</v>
      </c>
      <c r="D118" s="8" t="s">
        <v>13</v>
      </c>
      <c r="E118" s="58">
        <v>1</v>
      </c>
    </row>
    <row r="119" spans="1:5" ht="27.75" x14ac:dyDescent="0.35">
      <c r="A119" s="37">
        <v>42</v>
      </c>
      <c r="B119" s="12" t="s">
        <v>243</v>
      </c>
      <c r="C119" s="8" t="s">
        <v>244</v>
      </c>
      <c r="D119" s="8" t="s">
        <v>41</v>
      </c>
      <c r="E119" s="58">
        <v>1</v>
      </c>
    </row>
    <row r="120" spans="1:5" ht="27.75" hidden="1" x14ac:dyDescent="0.35">
      <c r="A120" s="36">
        <v>43</v>
      </c>
      <c r="B120" s="12" t="s">
        <v>245</v>
      </c>
      <c r="C120" s="8" t="s">
        <v>220</v>
      </c>
      <c r="D120" s="8" t="s">
        <v>21</v>
      </c>
      <c r="E120" s="58">
        <v>1</v>
      </c>
    </row>
    <row r="121" spans="1:5" ht="27.75" hidden="1" x14ac:dyDescent="0.35">
      <c r="A121" s="36">
        <v>44</v>
      </c>
      <c r="B121" s="12" t="s">
        <v>246</v>
      </c>
      <c r="C121" s="8" t="s">
        <v>125</v>
      </c>
      <c r="D121" s="8" t="s">
        <v>38</v>
      </c>
      <c r="E121" s="58">
        <v>1</v>
      </c>
    </row>
    <row r="122" spans="1:5" ht="27.75" hidden="1" x14ac:dyDescent="0.35">
      <c r="A122" s="36">
        <v>45</v>
      </c>
      <c r="B122" s="12" t="s">
        <v>247</v>
      </c>
      <c r="C122" s="8" t="s">
        <v>248</v>
      </c>
      <c r="D122" s="8" t="s">
        <v>38</v>
      </c>
      <c r="E122" s="58">
        <v>1</v>
      </c>
    </row>
    <row r="123" spans="1:5" ht="27.75" hidden="1" x14ac:dyDescent="0.35">
      <c r="A123" s="36">
        <v>46</v>
      </c>
      <c r="B123" s="12" t="s">
        <v>249</v>
      </c>
      <c r="C123" s="8" t="s">
        <v>250</v>
      </c>
      <c r="D123" s="8" t="s">
        <v>78</v>
      </c>
      <c r="E123" s="58">
        <v>1</v>
      </c>
    </row>
    <row r="124" spans="1:5" ht="27.75" hidden="1" x14ac:dyDescent="0.35">
      <c r="A124" s="36">
        <v>47</v>
      </c>
      <c r="B124" s="12" t="s">
        <v>251</v>
      </c>
      <c r="C124" s="8" t="s">
        <v>252</v>
      </c>
      <c r="D124" s="8" t="s">
        <v>78</v>
      </c>
      <c r="E124" s="58">
        <v>1</v>
      </c>
    </row>
    <row r="125" spans="1:5" ht="27.75" hidden="1" x14ac:dyDescent="0.35">
      <c r="A125" s="37">
        <v>48</v>
      </c>
      <c r="B125" s="12" t="s">
        <v>253</v>
      </c>
      <c r="C125" s="8" t="s">
        <v>254</v>
      </c>
      <c r="D125" s="8" t="s">
        <v>16</v>
      </c>
      <c r="E125" s="58">
        <v>1</v>
      </c>
    </row>
    <row r="126" spans="1:5" ht="27.75" hidden="1" x14ac:dyDescent="0.35">
      <c r="A126" s="36">
        <v>49</v>
      </c>
      <c r="B126" s="12" t="s">
        <v>255</v>
      </c>
      <c r="C126" s="8" t="s">
        <v>256</v>
      </c>
      <c r="D126" s="51" t="s">
        <v>93</v>
      </c>
      <c r="E126" s="58">
        <v>1</v>
      </c>
    </row>
    <row r="127" spans="1:5" ht="27.75" hidden="1" x14ac:dyDescent="0.35">
      <c r="A127" s="36">
        <v>50</v>
      </c>
      <c r="B127" s="12" t="s">
        <v>257</v>
      </c>
      <c r="C127" s="8" t="s">
        <v>258</v>
      </c>
      <c r="D127" s="8" t="s">
        <v>78</v>
      </c>
      <c r="E127" s="58">
        <v>1</v>
      </c>
    </row>
    <row r="128" spans="1:5" ht="27.75" hidden="1" x14ac:dyDescent="0.35">
      <c r="A128" s="36">
        <v>51</v>
      </c>
      <c r="B128" s="12" t="s">
        <v>259</v>
      </c>
      <c r="C128" s="8" t="s">
        <v>260</v>
      </c>
      <c r="D128" s="8" t="s">
        <v>78</v>
      </c>
      <c r="E128" s="58">
        <v>1</v>
      </c>
    </row>
    <row r="129" spans="1:5" ht="27.75" hidden="1" x14ac:dyDescent="0.35">
      <c r="A129" s="36">
        <v>52</v>
      </c>
      <c r="B129" s="12" t="s">
        <v>261</v>
      </c>
      <c r="C129" s="8" t="s">
        <v>262</v>
      </c>
      <c r="D129" s="8" t="s">
        <v>16</v>
      </c>
      <c r="E129" s="58">
        <v>1</v>
      </c>
    </row>
    <row r="130" spans="1:5" ht="27.75" hidden="1" x14ac:dyDescent="0.35">
      <c r="A130" s="36">
        <v>53</v>
      </c>
      <c r="B130" s="12" t="s">
        <v>263</v>
      </c>
      <c r="C130" s="8" t="s">
        <v>200</v>
      </c>
      <c r="D130" s="8" t="s">
        <v>31</v>
      </c>
      <c r="E130" s="58">
        <v>1</v>
      </c>
    </row>
    <row r="131" spans="1:5" ht="27.75" x14ac:dyDescent="0.35">
      <c r="A131" s="37">
        <v>54</v>
      </c>
      <c r="B131" s="12" t="s">
        <v>264</v>
      </c>
      <c r="C131" s="8" t="s">
        <v>265</v>
      </c>
      <c r="D131" s="8" t="s">
        <v>41</v>
      </c>
      <c r="E131" s="58">
        <v>1</v>
      </c>
    </row>
    <row r="132" spans="1:5" ht="27.75" hidden="1" x14ac:dyDescent="0.35">
      <c r="A132" s="36">
        <v>55</v>
      </c>
      <c r="B132" s="12" t="s">
        <v>266</v>
      </c>
      <c r="C132" s="8" t="s">
        <v>267</v>
      </c>
      <c r="D132" s="52" t="s">
        <v>93</v>
      </c>
      <c r="E132" s="58">
        <v>1</v>
      </c>
    </row>
    <row r="133" spans="1:5" ht="27.75" hidden="1" x14ac:dyDescent="0.35">
      <c r="A133" s="36">
        <v>56</v>
      </c>
      <c r="B133" s="12" t="s">
        <v>268</v>
      </c>
      <c r="C133" s="8" t="s">
        <v>269</v>
      </c>
      <c r="D133" s="8" t="s">
        <v>31</v>
      </c>
      <c r="E133" s="58">
        <v>1</v>
      </c>
    </row>
    <row r="134" spans="1:5" ht="27.75" hidden="1" x14ac:dyDescent="0.35">
      <c r="A134" s="36">
        <v>57</v>
      </c>
      <c r="B134" s="21" t="s">
        <v>270</v>
      </c>
      <c r="C134" s="22" t="s">
        <v>166</v>
      </c>
      <c r="D134" s="22" t="s">
        <v>78</v>
      </c>
      <c r="E134" s="58">
        <v>1</v>
      </c>
    </row>
    <row r="135" spans="1:5" ht="27.75" hidden="1" x14ac:dyDescent="0.35">
      <c r="A135" s="36">
        <v>58</v>
      </c>
      <c r="B135" s="21" t="s">
        <v>271</v>
      </c>
      <c r="C135" s="22" t="s">
        <v>272</v>
      </c>
      <c r="D135" s="22" t="s">
        <v>74</v>
      </c>
      <c r="E135" s="58">
        <v>1</v>
      </c>
    </row>
    <row r="136" spans="1:5" ht="27.75" x14ac:dyDescent="0.35">
      <c r="A136" s="36">
        <v>59</v>
      </c>
      <c r="B136" s="21" t="s">
        <v>273</v>
      </c>
      <c r="C136" s="22" t="s">
        <v>274</v>
      </c>
      <c r="D136" s="22" t="s">
        <v>41</v>
      </c>
      <c r="E136" s="58">
        <v>1</v>
      </c>
    </row>
    <row r="137" spans="1:5" ht="27.75" hidden="1" x14ac:dyDescent="0.35">
      <c r="A137" s="37">
        <v>60</v>
      </c>
      <c r="B137" s="22" t="s">
        <v>275</v>
      </c>
      <c r="C137" s="22" t="s">
        <v>87</v>
      </c>
      <c r="D137" s="22" t="s">
        <v>21</v>
      </c>
      <c r="E137" s="58">
        <v>1</v>
      </c>
    </row>
    <row r="138" spans="1:5" ht="27.75" hidden="1" x14ac:dyDescent="0.35">
      <c r="A138" s="36">
        <v>61</v>
      </c>
      <c r="B138" s="14" t="s">
        <v>276</v>
      </c>
      <c r="C138" s="14" t="s">
        <v>277</v>
      </c>
      <c r="D138" s="22" t="s">
        <v>13</v>
      </c>
      <c r="E138" s="58">
        <v>1</v>
      </c>
    </row>
    <row r="139" spans="1:5" ht="27.75" hidden="1" x14ac:dyDescent="0.35">
      <c r="A139" s="36">
        <v>62</v>
      </c>
      <c r="B139" s="21" t="s">
        <v>278</v>
      </c>
      <c r="C139" s="22" t="s">
        <v>279</v>
      </c>
      <c r="D139" s="22" t="s">
        <v>16</v>
      </c>
      <c r="E139" s="58">
        <v>1</v>
      </c>
    </row>
    <row r="140" spans="1:5" ht="27.75" hidden="1" x14ac:dyDescent="0.35">
      <c r="A140" s="36">
        <v>63</v>
      </c>
      <c r="B140" s="18" t="s">
        <v>280</v>
      </c>
      <c r="C140" s="18" t="s">
        <v>281</v>
      </c>
      <c r="D140" s="8" t="s">
        <v>13</v>
      </c>
      <c r="E140" s="58">
        <v>1</v>
      </c>
    </row>
    <row r="141" spans="1:5" ht="27.75" hidden="1" x14ac:dyDescent="0.35">
      <c r="A141" s="37">
        <v>64</v>
      </c>
      <c r="B141" s="12" t="s">
        <v>282</v>
      </c>
      <c r="C141" s="8" t="s">
        <v>283</v>
      </c>
      <c r="D141" s="8" t="s">
        <v>31</v>
      </c>
      <c r="E141" s="58">
        <v>1</v>
      </c>
    </row>
    <row r="142" spans="1:5" ht="27.75" hidden="1" x14ac:dyDescent="0.35">
      <c r="A142" s="36">
        <v>65</v>
      </c>
      <c r="B142" s="12" t="s">
        <v>192</v>
      </c>
      <c r="C142" s="8" t="s">
        <v>284</v>
      </c>
      <c r="D142" s="8" t="s">
        <v>74</v>
      </c>
      <c r="E142" s="58">
        <v>1</v>
      </c>
    </row>
    <row r="143" spans="1:5" ht="27.75" hidden="1" x14ac:dyDescent="0.35">
      <c r="A143" s="36">
        <v>66</v>
      </c>
      <c r="B143" s="12" t="s">
        <v>285</v>
      </c>
      <c r="C143" s="8" t="s">
        <v>286</v>
      </c>
      <c r="D143" s="8" t="s">
        <v>74</v>
      </c>
      <c r="E143" s="58">
        <v>1</v>
      </c>
    </row>
    <row r="144" spans="1:5" ht="27.75" hidden="1" x14ac:dyDescent="0.35">
      <c r="A144" s="36">
        <v>67</v>
      </c>
      <c r="B144" s="18" t="s">
        <v>287</v>
      </c>
      <c r="C144" s="18" t="s">
        <v>274</v>
      </c>
      <c r="D144" s="8" t="s">
        <v>13</v>
      </c>
      <c r="E144" s="58">
        <v>1</v>
      </c>
    </row>
    <row r="145" spans="1:5" ht="27.75" hidden="1" x14ac:dyDescent="0.35">
      <c r="A145" s="37">
        <v>68</v>
      </c>
      <c r="B145" s="18" t="s">
        <v>288</v>
      </c>
      <c r="C145" s="18" t="s">
        <v>289</v>
      </c>
      <c r="D145" s="8" t="s">
        <v>13</v>
      </c>
      <c r="E145" s="58">
        <v>1</v>
      </c>
    </row>
    <row r="146" spans="1:5" ht="27.75" x14ac:dyDescent="0.35">
      <c r="A146" s="36">
        <v>69</v>
      </c>
      <c r="B146" s="12" t="s">
        <v>290</v>
      </c>
      <c r="C146" s="8" t="s">
        <v>291</v>
      </c>
      <c r="D146" s="53" t="s">
        <v>41</v>
      </c>
      <c r="E146" s="58">
        <v>1</v>
      </c>
    </row>
    <row r="147" spans="1:5" ht="27.75" hidden="1" x14ac:dyDescent="0.35">
      <c r="A147" s="36">
        <v>70</v>
      </c>
      <c r="B147" s="12" t="s">
        <v>292</v>
      </c>
      <c r="C147" s="8" t="s">
        <v>293</v>
      </c>
      <c r="D147" s="29" t="s">
        <v>31</v>
      </c>
      <c r="E147" s="58">
        <v>1</v>
      </c>
    </row>
    <row r="148" spans="1:5" ht="27.75" hidden="1" x14ac:dyDescent="0.35">
      <c r="A148" s="78">
        <v>1</v>
      </c>
      <c r="B148" s="79" t="s">
        <v>304</v>
      </c>
      <c r="C148" s="79" t="s">
        <v>171</v>
      </c>
      <c r="D148" s="79" t="s">
        <v>60</v>
      </c>
      <c r="E148" s="81">
        <v>20</v>
      </c>
    </row>
    <row r="149" spans="1:5" ht="27.75" hidden="1" x14ac:dyDescent="0.35">
      <c r="A149" s="78">
        <v>2</v>
      </c>
      <c r="B149" s="79" t="s">
        <v>305</v>
      </c>
      <c r="C149" s="79" t="s">
        <v>166</v>
      </c>
      <c r="D149" s="79" t="s">
        <v>26</v>
      </c>
      <c r="E149" s="81">
        <v>19</v>
      </c>
    </row>
    <row r="150" spans="1:5" ht="27.75" hidden="1" x14ac:dyDescent="0.35">
      <c r="A150" s="78">
        <v>3</v>
      </c>
      <c r="B150" s="84" t="s">
        <v>11</v>
      </c>
      <c r="C150" s="84" t="s">
        <v>306</v>
      </c>
      <c r="D150" s="79" t="s">
        <v>13</v>
      </c>
      <c r="E150" s="81">
        <v>18</v>
      </c>
    </row>
    <row r="151" spans="1:5" ht="27.75" hidden="1" x14ac:dyDescent="0.35">
      <c r="A151" s="83">
        <v>5</v>
      </c>
      <c r="B151" s="79" t="s">
        <v>307</v>
      </c>
      <c r="C151" s="79" t="s">
        <v>220</v>
      </c>
      <c r="D151" s="79" t="s">
        <v>60</v>
      </c>
      <c r="E151" s="87">
        <v>16</v>
      </c>
    </row>
    <row r="152" spans="1:5" ht="27.75" hidden="1" x14ac:dyDescent="0.35">
      <c r="A152" s="78">
        <v>6</v>
      </c>
      <c r="B152" s="79" t="s">
        <v>44</v>
      </c>
      <c r="C152" s="79" t="s">
        <v>308</v>
      </c>
      <c r="D152" s="79" t="s">
        <v>31</v>
      </c>
      <c r="E152" s="81">
        <v>15</v>
      </c>
    </row>
    <row r="153" spans="1:5" ht="27.75" hidden="1" x14ac:dyDescent="0.35">
      <c r="A153" s="78">
        <v>7</v>
      </c>
      <c r="B153" s="82" t="s">
        <v>309</v>
      </c>
      <c r="C153" s="79" t="s">
        <v>125</v>
      </c>
      <c r="D153" s="79" t="s">
        <v>21</v>
      </c>
      <c r="E153" s="81">
        <v>14</v>
      </c>
    </row>
    <row r="154" spans="1:5" ht="27.75" hidden="1" x14ac:dyDescent="0.35">
      <c r="A154" s="78">
        <v>8</v>
      </c>
      <c r="B154" s="79" t="s">
        <v>310</v>
      </c>
      <c r="C154" s="79" t="s">
        <v>311</v>
      </c>
      <c r="D154" s="79" t="s">
        <v>10</v>
      </c>
      <c r="E154" s="81">
        <v>13</v>
      </c>
    </row>
    <row r="155" spans="1:5" ht="27.75" hidden="1" x14ac:dyDescent="0.35">
      <c r="A155" s="83">
        <v>9</v>
      </c>
      <c r="B155" s="82" t="s">
        <v>312</v>
      </c>
      <c r="C155" s="79" t="s">
        <v>313</v>
      </c>
      <c r="D155" s="79" t="s">
        <v>21</v>
      </c>
      <c r="E155" s="87">
        <v>12</v>
      </c>
    </row>
    <row r="156" spans="1:5" ht="27.75" hidden="1" x14ac:dyDescent="0.35">
      <c r="A156" s="78">
        <v>10</v>
      </c>
      <c r="B156" s="79" t="s">
        <v>65</v>
      </c>
      <c r="C156" s="79" t="s">
        <v>228</v>
      </c>
      <c r="D156" s="79" t="s">
        <v>16</v>
      </c>
      <c r="E156" s="81">
        <v>11</v>
      </c>
    </row>
    <row r="157" spans="1:5" ht="27.75" hidden="1" x14ac:dyDescent="0.35">
      <c r="A157" s="78">
        <v>11</v>
      </c>
      <c r="B157" s="84" t="s">
        <v>314</v>
      </c>
      <c r="C157" s="84" t="s">
        <v>315</v>
      </c>
      <c r="D157" s="79" t="s">
        <v>13</v>
      </c>
      <c r="E157" s="81">
        <v>10</v>
      </c>
    </row>
    <row r="158" spans="1:5" ht="27.75" hidden="1" x14ac:dyDescent="0.35">
      <c r="A158" s="78">
        <v>12</v>
      </c>
      <c r="B158" s="79" t="s">
        <v>316</v>
      </c>
      <c r="C158" s="79" t="s">
        <v>317</v>
      </c>
      <c r="D158" s="79" t="s">
        <v>26</v>
      </c>
      <c r="E158" s="81">
        <v>9</v>
      </c>
    </row>
    <row r="159" spans="1:5" ht="27.75" hidden="1" x14ac:dyDescent="0.35">
      <c r="A159" s="83">
        <v>13</v>
      </c>
      <c r="B159" s="79" t="s">
        <v>318</v>
      </c>
      <c r="C159" s="79" t="s">
        <v>85</v>
      </c>
      <c r="D159" s="79" t="s">
        <v>26</v>
      </c>
      <c r="E159" s="87">
        <v>8</v>
      </c>
    </row>
    <row r="160" spans="1:5" ht="27.75" hidden="1" x14ac:dyDescent="0.35">
      <c r="A160" s="78">
        <v>14</v>
      </c>
      <c r="B160" s="79" t="s">
        <v>319</v>
      </c>
      <c r="C160" s="79" t="s">
        <v>320</v>
      </c>
      <c r="D160" s="79" t="s">
        <v>38</v>
      </c>
      <c r="E160" s="81">
        <v>7</v>
      </c>
    </row>
    <row r="161" spans="1:5" ht="27.75" hidden="1" x14ac:dyDescent="0.35">
      <c r="A161" s="78">
        <v>15</v>
      </c>
      <c r="B161" s="79" t="s">
        <v>321</v>
      </c>
      <c r="C161" s="79" t="s">
        <v>322</v>
      </c>
      <c r="D161" s="79" t="s">
        <v>54</v>
      </c>
      <c r="E161" s="81">
        <v>6</v>
      </c>
    </row>
    <row r="162" spans="1:5" ht="27.75" hidden="1" x14ac:dyDescent="0.35">
      <c r="A162" s="78">
        <v>16</v>
      </c>
      <c r="B162" s="88" t="s">
        <v>323</v>
      </c>
      <c r="C162" s="88" t="s">
        <v>324</v>
      </c>
      <c r="D162" s="79" t="s">
        <v>78</v>
      </c>
      <c r="E162" s="81">
        <v>5</v>
      </c>
    </row>
    <row r="163" spans="1:5" ht="27.75" hidden="1" x14ac:dyDescent="0.35">
      <c r="A163" s="83">
        <v>17</v>
      </c>
      <c r="B163" s="82" t="s">
        <v>325</v>
      </c>
      <c r="C163" s="79" t="s">
        <v>326</v>
      </c>
      <c r="D163" s="79" t="s">
        <v>21</v>
      </c>
      <c r="E163" s="87">
        <v>4</v>
      </c>
    </row>
    <row r="164" spans="1:5" ht="27.75" hidden="1" x14ac:dyDescent="0.35">
      <c r="A164" s="78">
        <v>18</v>
      </c>
      <c r="B164" s="79" t="s">
        <v>120</v>
      </c>
      <c r="C164" s="79" t="s">
        <v>220</v>
      </c>
      <c r="D164" s="79" t="s">
        <v>10</v>
      </c>
      <c r="E164" s="81">
        <v>3</v>
      </c>
    </row>
    <row r="165" spans="1:5" ht="27.75" hidden="1" x14ac:dyDescent="0.35">
      <c r="A165" s="78">
        <v>19</v>
      </c>
      <c r="B165" s="79" t="s">
        <v>327</v>
      </c>
      <c r="C165" s="79" t="s">
        <v>118</v>
      </c>
      <c r="D165" s="79" t="s">
        <v>21</v>
      </c>
      <c r="E165" s="81">
        <v>2</v>
      </c>
    </row>
    <row r="166" spans="1:5" ht="27.75" hidden="1" x14ac:dyDescent="0.35">
      <c r="A166" s="78">
        <v>20</v>
      </c>
      <c r="B166" s="79" t="s">
        <v>328</v>
      </c>
      <c r="C166" s="79" t="s">
        <v>329</v>
      </c>
      <c r="D166" s="79" t="s">
        <v>16</v>
      </c>
      <c r="E166" s="81">
        <v>1</v>
      </c>
    </row>
    <row r="167" spans="1:5" ht="27.75" hidden="1" x14ac:dyDescent="0.35">
      <c r="A167" s="37">
        <v>21</v>
      </c>
      <c r="B167" s="8" t="s">
        <v>321</v>
      </c>
      <c r="C167" s="8" t="s">
        <v>330</v>
      </c>
      <c r="D167" s="8" t="s">
        <v>10</v>
      </c>
      <c r="E167" s="58">
        <v>1</v>
      </c>
    </row>
    <row r="168" spans="1:5" ht="27.75" hidden="1" x14ac:dyDescent="0.35">
      <c r="A168" s="36">
        <v>22</v>
      </c>
      <c r="B168" s="12" t="s">
        <v>331</v>
      </c>
      <c r="C168" s="8" t="s">
        <v>260</v>
      </c>
      <c r="D168" s="8" t="s">
        <v>21</v>
      </c>
      <c r="E168" s="58">
        <v>1</v>
      </c>
    </row>
    <row r="169" spans="1:5" ht="27.75" hidden="1" x14ac:dyDescent="0.35">
      <c r="A169" s="36">
        <v>23</v>
      </c>
      <c r="B169" s="8" t="s">
        <v>332</v>
      </c>
      <c r="C169" s="8" t="s">
        <v>333</v>
      </c>
      <c r="D169" s="8" t="s">
        <v>16</v>
      </c>
      <c r="E169" s="58">
        <v>1</v>
      </c>
    </row>
    <row r="170" spans="1:5" ht="27.75" hidden="1" x14ac:dyDescent="0.35">
      <c r="A170" s="36">
        <v>24</v>
      </c>
      <c r="B170" s="8" t="s">
        <v>42</v>
      </c>
      <c r="C170" s="8" t="s">
        <v>334</v>
      </c>
      <c r="D170" s="8" t="s">
        <v>16</v>
      </c>
      <c r="E170" s="58">
        <v>1</v>
      </c>
    </row>
    <row r="171" spans="1:5" ht="27.75" hidden="1" x14ac:dyDescent="0.35">
      <c r="A171" s="37">
        <v>25</v>
      </c>
      <c r="B171" s="8" t="s">
        <v>335</v>
      </c>
      <c r="C171" s="8" t="s">
        <v>336</v>
      </c>
      <c r="D171" s="8" t="s">
        <v>10</v>
      </c>
      <c r="E171" s="58">
        <v>1</v>
      </c>
    </row>
    <row r="172" spans="1:5" ht="27.75" hidden="1" x14ac:dyDescent="0.35">
      <c r="A172" s="36">
        <v>26</v>
      </c>
      <c r="B172" s="12" t="s">
        <v>337</v>
      </c>
      <c r="C172" s="8" t="s">
        <v>338</v>
      </c>
      <c r="D172" s="8" t="s">
        <v>21</v>
      </c>
      <c r="E172" s="58">
        <v>1</v>
      </c>
    </row>
    <row r="173" spans="1:5" ht="27.75" hidden="1" x14ac:dyDescent="0.35">
      <c r="A173" s="36">
        <v>27</v>
      </c>
      <c r="B173" s="8" t="s">
        <v>122</v>
      </c>
      <c r="C173" s="8" t="s">
        <v>339</v>
      </c>
      <c r="D173" s="8" t="s">
        <v>38</v>
      </c>
      <c r="E173" s="58">
        <v>1</v>
      </c>
    </row>
    <row r="174" spans="1:5" ht="27.75" x14ac:dyDescent="0.35">
      <c r="A174" s="36">
        <v>28</v>
      </c>
      <c r="B174" s="8" t="s">
        <v>340</v>
      </c>
      <c r="C174" s="8" t="s">
        <v>125</v>
      </c>
      <c r="D174" s="8" t="s">
        <v>41</v>
      </c>
      <c r="E174" s="58">
        <v>1</v>
      </c>
    </row>
    <row r="175" spans="1:5" ht="27.75" hidden="1" x14ac:dyDescent="0.35">
      <c r="A175" s="37">
        <v>29</v>
      </c>
      <c r="B175" s="50" t="s">
        <v>341</v>
      </c>
      <c r="C175" s="8" t="s">
        <v>342</v>
      </c>
      <c r="D175" s="8" t="s">
        <v>74</v>
      </c>
      <c r="E175" s="58">
        <v>1</v>
      </c>
    </row>
    <row r="176" spans="1:5" ht="27.75" hidden="1" x14ac:dyDescent="0.35">
      <c r="A176" s="36">
        <v>30</v>
      </c>
      <c r="B176" s="8" t="s">
        <v>344</v>
      </c>
      <c r="C176" s="8" t="s">
        <v>345</v>
      </c>
      <c r="D176" s="8" t="s">
        <v>60</v>
      </c>
      <c r="E176" s="58">
        <v>1</v>
      </c>
    </row>
    <row r="177" spans="1:5" ht="27.75" hidden="1" x14ac:dyDescent="0.35">
      <c r="A177" s="36">
        <v>31</v>
      </c>
      <c r="B177" s="8" t="s">
        <v>346</v>
      </c>
      <c r="C177" s="8" t="s">
        <v>30</v>
      </c>
      <c r="D177" s="8" t="s">
        <v>26</v>
      </c>
      <c r="E177" s="58">
        <v>1</v>
      </c>
    </row>
    <row r="178" spans="1:5" ht="27.75" hidden="1" x14ac:dyDescent="0.35">
      <c r="A178" s="36">
        <v>32</v>
      </c>
      <c r="B178" s="8" t="s">
        <v>347</v>
      </c>
      <c r="C178" s="8" t="s">
        <v>189</v>
      </c>
      <c r="D178" s="8" t="s">
        <v>31</v>
      </c>
      <c r="E178" s="58">
        <v>1</v>
      </c>
    </row>
    <row r="179" spans="1:5" ht="27.75" hidden="1" x14ac:dyDescent="0.35">
      <c r="A179" s="37">
        <v>33</v>
      </c>
      <c r="B179" s="8" t="s">
        <v>348</v>
      </c>
      <c r="C179" s="8" t="s">
        <v>142</v>
      </c>
      <c r="D179" s="8" t="s">
        <v>31</v>
      </c>
      <c r="E179" s="58">
        <v>1</v>
      </c>
    </row>
    <row r="180" spans="1:5" ht="27.75" hidden="1" x14ac:dyDescent="0.35">
      <c r="A180" s="36">
        <v>34</v>
      </c>
      <c r="B180" s="8" t="s">
        <v>349</v>
      </c>
      <c r="C180" s="8" t="s">
        <v>350</v>
      </c>
      <c r="D180" s="8" t="s">
        <v>74</v>
      </c>
      <c r="E180" s="58">
        <v>1</v>
      </c>
    </row>
    <row r="181" spans="1:5" ht="27.75" hidden="1" x14ac:dyDescent="0.35">
      <c r="A181" s="36">
        <v>35</v>
      </c>
      <c r="B181" s="8" t="s">
        <v>72</v>
      </c>
      <c r="C181" s="8" t="s">
        <v>351</v>
      </c>
      <c r="D181" s="8" t="s">
        <v>74</v>
      </c>
      <c r="E181" s="58">
        <v>1</v>
      </c>
    </row>
    <row r="182" spans="1:5" ht="27.75" hidden="1" x14ac:dyDescent="0.35">
      <c r="A182" s="36">
        <v>36</v>
      </c>
      <c r="B182" s="8" t="s">
        <v>352</v>
      </c>
      <c r="C182" s="8" t="s">
        <v>353</v>
      </c>
      <c r="D182" s="8" t="s">
        <v>31</v>
      </c>
      <c r="E182" s="58">
        <v>1</v>
      </c>
    </row>
    <row r="183" spans="1:5" ht="27.75" x14ac:dyDescent="0.35">
      <c r="A183" s="37">
        <v>37</v>
      </c>
      <c r="B183" s="8" t="s">
        <v>354</v>
      </c>
      <c r="C183" s="8" t="s">
        <v>355</v>
      </c>
      <c r="D183" s="8" t="s">
        <v>41</v>
      </c>
      <c r="E183" s="58">
        <v>1</v>
      </c>
    </row>
    <row r="184" spans="1:5" ht="27.75" hidden="1" x14ac:dyDescent="0.35">
      <c r="A184" s="36">
        <v>38</v>
      </c>
      <c r="B184" s="8" t="s">
        <v>356</v>
      </c>
      <c r="C184" s="8" t="s">
        <v>357</v>
      </c>
      <c r="D184" s="8" t="s">
        <v>74</v>
      </c>
      <c r="E184" s="58">
        <v>1</v>
      </c>
    </row>
    <row r="185" spans="1:5" ht="27.75" hidden="1" x14ac:dyDescent="0.35">
      <c r="A185" s="36">
        <v>39</v>
      </c>
      <c r="B185" s="8" t="s">
        <v>358</v>
      </c>
      <c r="C185" s="8" t="s">
        <v>359</v>
      </c>
      <c r="D185" s="8" t="s">
        <v>74</v>
      </c>
      <c r="E185" s="58">
        <v>1</v>
      </c>
    </row>
    <row r="186" spans="1:5" ht="27.75" hidden="1" x14ac:dyDescent="0.35">
      <c r="A186" s="36">
        <v>40</v>
      </c>
      <c r="B186" s="8" t="s">
        <v>360</v>
      </c>
      <c r="C186" s="8" t="s">
        <v>85</v>
      </c>
      <c r="D186" s="8" t="s">
        <v>26</v>
      </c>
      <c r="E186" s="58">
        <v>1</v>
      </c>
    </row>
    <row r="187" spans="1:5" ht="27.75" hidden="1" x14ac:dyDescent="0.35">
      <c r="A187" s="36">
        <v>41</v>
      </c>
      <c r="B187" s="8" t="s">
        <v>122</v>
      </c>
      <c r="C187" s="8" t="s">
        <v>317</v>
      </c>
      <c r="D187" s="8" t="s">
        <v>38</v>
      </c>
      <c r="E187" s="58">
        <v>1</v>
      </c>
    </row>
    <row r="188" spans="1:5" ht="27.75" hidden="1" x14ac:dyDescent="0.35">
      <c r="A188" s="36">
        <v>42</v>
      </c>
      <c r="B188" s="8" t="s">
        <v>361</v>
      </c>
      <c r="C188" s="8" t="s">
        <v>210</v>
      </c>
      <c r="D188" s="8" t="s">
        <v>31</v>
      </c>
      <c r="E188" s="58">
        <v>1</v>
      </c>
    </row>
    <row r="189" spans="1:5" ht="27.75" hidden="1" x14ac:dyDescent="0.35">
      <c r="A189" s="37">
        <v>43</v>
      </c>
      <c r="B189" s="8" t="s">
        <v>362</v>
      </c>
      <c r="C189" s="8" t="s">
        <v>45</v>
      </c>
      <c r="D189" s="8" t="s">
        <v>16</v>
      </c>
      <c r="E189" s="58">
        <v>1</v>
      </c>
    </row>
    <row r="190" spans="1:5" ht="27.75" hidden="1" x14ac:dyDescent="0.35">
      <c r="A190" s="36">
        <v>44</v>
      </c>
      <c r="B190" s="54" t="s">
        <v>363</v>
      </c>
      <c r="C190" s="31" t="s">
        <v>142</v>
      </c>
      <c r="D190" s="8" t="s">
        <v>78</v>
      </c>
      <c r="E190" s="58">
        <v>1</v>
      </c>
    </row>
    <row r="191" spans="1:5" ht="27.75" hidden="1" x14ac:dyDescent="0.35">
      <c r="A191" s="36">
        <v>45</v>
      </c>
      <c r="B191" s="18" t="s">
        <v>364</v>
      </c>
      <c r="C191" s="18" t="s">
        <v>365</v>
      </c>
      <c r="D191" s="8" t="s">
        <v>13</v>
      </c>
      <c r="E191" s="58">
        <v>1</v>
      </c>
    </row>
    <row r="192" spans="1:5" ht="27.75" hidden="1" x14ac:dyDescent="0.35">
      <c r="A192" s="36">
        <v>46</v>
      </c>
      <c r="B192" s="8" t="s">
        <v>150</v>
      </c>
      <c r="C192" s="8" t="s">
        <v>366</v>
      </c>
      <c r="D192" s="8" t="s">
        <v>60</v>
      </c>
      <c r="E192" s="58">
        <v>1</v>
      </c>
    </row>
    <row r="193" spans="1:5" ht="27.75" hidden="1" x14ac:dyDescent="0.35">
      <c r="A193" s="36">
        <v>47</v>
      </c>
      <c r="B193" s="18" t="s">
        <v>367</v>
      </c>
      <c r="C193" s="18" t="s">
        <v>368</v>
      </c>
      <c r="D193" s="8" t="s">
        <v>13</v>
      </c>
      <c r="E193" s="58">
        <v>1</v>
      </c>
    </row>
    <row r="194" spans="1:5" ht="27.75" hidden="1" x14ac:dyDescent="0.35">
      <c r="A194" s="36">
        <v>48</v>
      </c>
      <c r="B194" s="8" t="s">
        <v>369</v>
      </c>
      <c r="C194" s="8" t="s">
        <v>166</v>
      </c>
      <c r="D194" s="8" t="s">
        <v>78</v>
      </c>
      <c r="E194" s="58">
        <v>1</v>
      </c>
    </row>
    <row r="195" spans="1:5" ht="27.75" x14ac:dyDescent="0.35">
      <c r="A195" s="37">
        <v>49</v>
      </c>
      <c r="B195" s="8" t="s">
        <v>370</v>
      </c>
      <c r="C195" s="8" t="s">
        <v>85</v>
      </c>
      <c r="D195" s="8" t="s">
        <v>41</v>
      </c>
      <c r="E195" s="58">
        <v>1</v>
      </c>
    </row>
    <row r="196" spans="1:5" ht="27.75" hidden="1" x14ac:dyDescent="0.35">
      <c r="A196" s="36">
        <v>50</v>
      </c>
      <c r="B196" s="8" t="s">
        <v>371</v>
      </c>
      <c r="C196" s="8" t="s">
        <v>372</v>
      </c>
      <c r="D196" s="8" t="s">
        <v>10</v>
      </c>
      <c r="E196" s="58">
        <v>1</v>
      </c>
    </row>
    <row r="197" spans="1:5" ht="27.75" hidden="1" x14ac:dyDescent="0.35">
      <c r="A197" s="36">
        <v>51</v>
      </c>
      <c r="B197" s="8" t="s">
        <v>276</v>
      </c>
      <c r="C197" s="8" t="s">
        <v>166</v>
      </c>
      <c r="D197" s="8" t="s">
        <v>78</v>
      </c>
      <c r="E197" s="58">
        <v>1</v>
      </c>
    </row>
    <row r="198" spans="1:5" ht="27.75" hidden="1" x14ac:dyDescent="0.35">
      <c r="A198" s="36">
        <v>52</v>
      </c>
      <c r="B198" s="8" t="s">
        <v>373</v>
      </c>
      <c r="C198" s="8" t="s">
        <v>220</v>
      </c>
      <c r="D198" s="8" t="s">
        <v>74</v>
      </c>
      <c r="E198" s="58">
        <v>1</v>
      </c>
    </row>
    <row r="199" spans="1:5" ht="27.75" x14ac:dyDescent="0.35">
      <c r="A199" s="36">
        <v>53</v>
      </c>
      <c r="B199" s="8" t="s">
        <v>374</v>
      </c>
      <c r="C199" s="8" t="s">
        <v>281</v>
      </c>
      <c r="D199" s="8" t="s">
        <v>41</v>
      </c>
      <c r="E199" s="58">
        <v>1</v>
      </c>
    </row>
    <row r="200" spans="1:5" ht="27.75" hidden="1" x14ac:dyDescent="0.35">
      <c r="A200" s="36">
        <v>54</v>
      </c>
      <c r="B200" s="22" t="s">
        <v>86</v>
      </c>
      <c r="C200" s="22" t="s">
        <v>375</v>
      </c>
      <c r="D200" s="22" t="s">
        <v>60</v>
      </c>
      <c r="E200" s="58">
        <v>1</v>
      </c>
    </row>
    <row r="201" spans="1:5" ht="27.75" x14ac:dyDescent="0.35">
      <c r="A201" s="37">
        <v>55</v>
      </c>
      <c r="B201" s="22" t="s">
        <v>376</v>
      </c>
      <c r="C201" s="22" t="s">
        <v>377</v>
      </c>
      <c r="D201" s="22" t="s">
        <v>41</v>
      </c>
      <c r="E201" s="58">
        <v>1</v>
      </c>
    </row>
    <row r="202" spans="1:5" ht="27.75" hidden="1" x14ac:dyDescent="0.35">
      <c r="A202" s="36">
        <v>56</v>
      </c>
      <c r="B202" s="22" t="s">
        <v>160</v>
      </c>
      <c r="C202" s="22" t="s">
        <v>171</v>
      </c>
      <c r="D202" s="22" t="s">
        <v>31</v>
      </c>
      <c r="E202" s="58">
        <v>1</v>
      </c>
    </row>
    <row r="203" spans="1:5" ht="27.75" hidden="1" x14ac:dyDescent="0.35">
      <c r="A203" s="36">
        <v>57</v>
      </c>
      <c r="B203" s="22" t="s">
        <v>378</v>
      </c>
      <c r="C203" s="22" t="s">
        <v>379</v>
      </c>
      <c r="D203" s="22" t="s">
        <v>60</v>
      </c>
      <c r="E203" s="58">
        <v>1</v>
      </c>
    </row>
    <row r="204" spans="1:5" ht="27.75" hidden="1" x14ac:dyDescent="0.35">
      <c r="A204" s="36">
        <v>58</v>
      </c>
      <c r="B204" s="14" t="s">
        <v>380</v>
      </c>
      <c r="C204" s="14" t="s">
        <v>381</v>
      </c>
      <c r="D204" s="22" t="s">
        <v>13</v>
      </c>
      <c r="E204" s="58">
        <v>1</v>
      </c>
    </row>
    <row r="205" spans="1:5" ht="27.75" hidden="1" x14ac:dyDescent="0.35">
      <c r="A205" s="78">
        <v>1</v>
      </c>
      <c r="B205" s="82" t="s">
        <v>396</v>
      </c>
      <c r="C205" s="79" t="s">
        <v>95</v>
      </c>
      <c r="D205" s="79" t="s">
        <v>78</v>
      </c>
      <c r="E205" s="81">
        <v>20</v>
      </c>
    </row>
    <row r="206" spans="1:5" ht="27.75" hidden="1" x14ac:dyDescent="0.35">
      <c r="A206" s="78">
        <v>2</v>
      </c>
      <c r="B206" s="82" t="s">
        <v>397</v>
      </c>
      <c r="C206" s="79" t="s">
        <v>161</v>
      </c>
      <c r="D206" s="79" t="s">
        <v>78</v>
      </c>
      <c r="E206" s="81">
        <v>19</v>
      </c>
    </row>
    <row r="207" spans="1:5" ht="27.75" hidden="1" x14ac:dyDescent="0.35">
      <c r="A207" s="78">
        <v>3</v>
      </c>
      <c r="B207" s="82" t="s">
        <v>397</v>
      </c>
      <c r="C207" s="79" t="s">
        <v>189</v>
      </c>
      <c r="D207" s="79" t="s">
        <v>78</v>
      </c>
      <c r="E207" s="81">
        <v>18</v>
      </c>
    </row>
    <row r="208" spans="1:5" ht="27.75" hidden="1" x14ac:dyDescent="0.35">
      <c r="A208" s="83">
        <v>4</v>
      </c>
      <c r="B208" s="82" t="s">
        <v>398</v>
      </c>
      <c r="C208" s="79" t="s">
        <v>399</v>
      </c>
      <c r="D208" s="79" t="s">
        <v>10</v>
      </c>
      <c r="E208" s="81">
        <v>17</v>
      </c>
    </row>
    <row r="209" spans="1:5" ht="27.75" hidden="1" x14ac:dyDescent="0.35">
      <c r="A209" s="78">
        <v>6</v>
      </c>
      <c r="B209" s="82" t="s">
        <v>400</v>
      </c>
      <c r="C209" s="79" t="s">
        <v>401</v>
      </c>
      <c r="D209" s="79" t="s">
        <v>16</v>
      </c>
      <c r="E209" s="81">
        <v>15</v>
      </c>
    </row>
    <row r="210" spans="1:5" ht="27.75" hidden="1" x14ac:dyDescent="0.35">
      <c r="A210" s="78">
        <v>7</v>
      </c>
      <c r="B210" s="82" t="s">
        <v>402</v>
      </c>
      <c r="C210" s="79" t="s">
        <v>274</v>
      </c>
      <c r="D210" s="79" t="s">
        <v>38</v>
      </c>
      <c r="E210" s="81">
        <v>14</v>
      </c>
    </row>
    <row r="211" spans="1:5" ht="27.75" hidden="1" x14ac:dyDescent="0.35">
      <c r="A211" s="78">
        <v>8</v>
      </c>
      <c r="B211" s="82" t="s">
        <v>24</v>
      </c>
      <c r="C211" s="79" t="s">
        <v>403</v>
      </c>
      <c r="D211" s="79" t="s">
        <v>26</v>
      </c>
      <c r="E211" s="81">
        <v>13</v>
      </c>
    </row>
    <row r="212" spans="1:5" ht="27.75" x14ac:dyDescent="0.35">
      <c r="A212" s="83">
        <v>9</v>
      </c>
      <c r="B212" s="82" t="s">
        <v>404</v>
      </c>
      <c r="C212" s="79" t="s">
        <v>405</v>
      </c>
      <c r="D212" s="79" t="s">
        <v>41</v>
      </c>
      <c r="E212" s="81">
        <v>12</v>
      </c>
    </row>
    <row r="213" spans="1:5" ht="27.75" hidden="1" x14ac:dyDescent="0.35">
      <c r="A213" s="78">
        <v>10</v>
      </c>
      <c r="B213" s="82" t="s">
        <v>406</v>
      </c>
      <c r="C213" s="79" t="s">
        <v>106</v>
      </c>
      <c r="D213" s="79" t="s">
        <v>16</v>
      </c>
      <c r="E213" s="81">
        <v>11</v>
      </c>
    </row>
    <row r="214" spans="1:5" ht="27.75" hidden="1" x14ac:dyDescent="0.35">
      <c r="A214" s="78">
        <v>11</v>
      </c>
      <c r="B214" s="82" t="s">
        <v>407</v>
      </c>
      <c r="C214" s="79" t="s">
        <v>408</v>
      </c>
      <c r="D214" s="79" t="s">
        <v>74</v>
      </c>
      <c r="E214" s="81">
        <v>10</v>
      </c>
    </row>
    <row r="215" spans="1:5" ht="27.75" hidden="1" x14ac:dyDescent="0.35">
      <c r="A215" s="78">
        <v>12</v>
      </c>
      <c r="B215" s="82" t="s">
        <v>409</v>
      </c>
      <c r="C215" s="79" t="s">
        <v>68</v>
      </c>
      <c r="D215" s="79" t="s">
        <v>60</v>
      </c>
      <c r="E215" s="81">
        <v>9</v>
      </c>
    </row>
    <row r="216" spans="1:5" ht="27.75" x14ac:dyDescent="0.35">
      <c r="A216" s="83">
        <v>13</v>
      </c>
      <c r="B216" s="82" t="s">
        <v>410</v>
      </c>
      <c r="C216" s="79" t="s">
        <v>56</v>
      </c>
      <c r="D216" s="79" t="s">
        <v>41</v>
      </c>
      <c r="E216" s="81">
        <v>8</v>
      </c>
    </row>
    <row r="217" spans="1:5" ht="27.75" hidden="1" x14ac:dyDescent="0.35">
      <c r="A217" s="78">
        <v>14</v>
      </c>
      <c r="B217" s="82" t="s">
        <v>411</v>
      </c>
      <c r="C217" s="79" t="s">
        <v>412</v>
      </c>
      <c r="D217" s="79" t="s">
        <v>10</v>
      </c>
      <c r="E217" s="81">
        <v>7</v>
      </c>
    </row>
    <row r="218" spans="1:5" ht="27.75" hidden="1" x14ac:dyDescent="0.35">
      <c r="A218" s="78">
        <v>15</v>
      </c>
      <c r="B218" s="82" t="s">
        <v>8</v>
      </c>
      <c r="C218" s="79" t="s">
        <v>414</v>
      </c>
      <c r="D218" s="79" t="s">
        <v>60</v>
      </c>
      <c r="E218" s="81">
        <v>6</v>
      </c>
    </row>
    <row r="219" spans="1:5" ht="27.75" hidden="1" x14ac:dyDescent="0.35">
      <c r="A219" s="78">
        <v>16</v>
      </c>
      <c r="B219" s="82" t="s">
        <v>396</v>
      </c>
      <c r="C219" s="79" t="s">
        <v>415</v>
      </c>
      <c r="D219" s="79" t="s">
        <v>78</v>
      </c>
      <c r="E219" s="81">
        <v>5</v>
      </c>
    </row>
    <row r="220" spans="1:5" ht="27.75" hidden="1" x14ac:dyDescent="0.35">
      <c r="A220" s="83">
        <v>17</v>
      </c>
      <c r="B220" s="82" t="s">
        <v>416</v>
      </c>
      <c r="C220" s="79" t="s">
        <v>417</v>
      </c>
      <c r="D220" s="79" t="s">
        <v>21</v>
      </c>
      <c r="E220" s="81">
        <v>4</v>
      </c>
    </row>
    <row r="221" spans="1:5" ht="27.75" hidden="1" x14ac:dyDescent="0.35">
      <c r="A221" s="78">
        <v>18</v>
      </c>
      <c r="B221" s="82" t="s">
        <v>418</v>
      </c>
      <c r="C221" s="79" t="s">
        <v>419</v>
      </c>
      <c r="D221" s="79" t="s">
        <v>54</v>
      </c>
      <c r="E221" s="81">
        <v>3</v>
      </c>
    </row>
    <row r="222" spans="1:5" ht="27.75" hidden="1" x14ac:dyDescent="0.35">
      <c r="A222" s="78">
        <v>19</v>
      </c>
      <c r="B222" s="82" t="s">
        <v>420</v>
      </c>
      <c r="C222" s="79" t="s">
        <v>421</v>
      </c>
      <c r="D222" s="79" t="s">
        <v>60</v>
      </c>
      <c r="E222" s="81">
        <v>2</v>
      </c>
    </row>
    <row r="223" spans="1:5" ht="27.75" x14ac:dyDescent="0.35">
      <c r="A223" s="78">
        <v>20</v>
      </c>
      <c r="B223" s="82" t="s">
        <v>422</v>
      </c>
      <c r="C223" s="79" t="s">
        <v>423</v>
      </c>
      <c r="D223" s="79" t="s">
        <v>41</v>
      </c>
      <c r="E223" s="81">
        <v>1</v>
      </c>
    </row>
    <row r="224" spans="1:5" ht="27.75" hidden="1" x14ac:dyDescent="0.35">
      <c r="A224" s="37">
        <v>21</v>
      </c>
      <c r="B224" s="12" t="s">
        <v>424</v>
      </c>
      <c r="C224" s="8" t="s">
        <v>200</v>
      </c>
      <c r="D224" s="8" t="s">
        <v>10</v>
      </c>
      <c r="E224" s="59">
        <v>1</v>
      </c>
    </row>
    <row r="225" spans="1:5" ht="27.75" hidden="1" x14ac:dyDescent="0.35">
      <c r="A225" s="36">
        <v>22</v>
      </c>
      <c r="B225" s="12" t="s">
        <v>425</v>
      </c>
      <c r="C225" s="8" t="s">
        <v>426</v>
      </c>
      <c r="D225" s="8" t="s">
        <v>60</v>
      </c>
      <c r="E225" s="59">
        <v>1</v>
      </c>
    </row>
    <row r="226" spans="1:5" ht="27.75" hidden="1" x14ac:dyDescent="0.35">
      <c r="A226" s="36">
        <v>23</v>
      </c>
      <c r="B226" s="12" t="s">
        <v>427</v>
      </c>
      <c r="C226" s="8" t="s">
        <v>254</v>
      </c>
      <c r="D226" s="8" t="s">
        <v>26</v>
      </c>
      <c r="E226" s="59">
        <v>1</v>
      </c>
    </row>
    <row r="227" spans="1:5" ht="27.75" hidden="1" x14ac:dyDescent="0.35">
      <c r="A227" s="36">
        <v>24</v>
      </c>
      <c r="B227" s="12" t="s">
        <v>428</v>
      </c>
      <c r="C227" s="8" t="s">
        <v>429</v>
      </c>
      <c r="D227" s="8" t="s">
        <v>31</v>
      </c>
      <c r="E227" s="59">
        <v>1</v>
      </c>
    </row>
    <row r="228" spans="1:5" ht="27.75" hidden="1" x14ac:dyDescent="0.35">
      <c r="A228" s="37">
        <v>25</v>
      </c>
      <c r="B228" s="12" t="s">
        <v>34</v>
      </c>
      <c r="C228" s="8" t="s">
        <v>430</v>
      </c>
      <c r="D228" s="8" t="s">
        <v>31</v>
      </c>
      <c r="E228" s="59">
        <v>1</v>
      </c>
    </row>
    <row r="229" spans="1:5" ht="27.75" hidden="1" x14ac:dyDescent="0.35">
      <c r="A229" s="36">
        <v>26</v>
      </c>
      <c r="B229" s="12" t="s">
        <v>314</v>
      </c>
      <c r="C229" s="8" t="s">
        <v>208</v>
      </c>
      <c r="D229" s="8" t="s">
        <v>10</v>
      </c>
      <c r="E229" s="59">
        <v>1</v>
      </c>
    </row>
    <row r="230" spans="1:5" ht="27.75" hidden="1" x14ac:dyDescent="0.35">
      <c r="A230" s="36">
        <v>27</v>
      </c>
      <c r="B230" s="12" t="s">
        <v>431</v>
      </c>
      <c r="C230" s="18" t="s">
        <v>138</v>
      </c>
      <c r="D230" s="8" t="s">
        <v>31</v>
      </c>
      <c r="E230" s="59">
        <v>1</v>
      </c>
    </row>
    <row r="231" spans="1:5" ht="27.75" hidden="1" x14ac:dyDescent="0.35">
      <c r="A231" s="36">
        <v>28</v>
      </c>
      <c r="B231" s="8" t="s">
        <v>432</v>
      </c>
      <c r="C231" s="8" t="s">
        <v>433</v>
      </c>
      <c r="D231" s="8" t="s">
        <v>21</v>
      </c>
      <c r="E231" s="59">
        <v>1</v>
      </c>
    </row>
    <row r="232" spans="1:5" ht="27.75" hidden="1" x14ac:dyDescent="0.35">
      <c r="A232" s="37">
        <v>29</v>
      </c>
      <c r="B232" s="8" t="s">
        <v>19</v>
      </c>
      <c r="C232" s="8" t="s">
        <v>434</v>
      </c>
      <c r="D232" s="8" t="s">
        <v>21</v>
      </c>
      <c r="E232" s="59">
        <v>1</v>
      </c>
    </row>
    <row r="233" spans="1:5" ht="27.75" hidden="1" x14ac:dyDescent="0.35">
      <c r="A233" s="36">
        <v>30</v>
      </c>
      <c r="B233" s="12" t="s">
        <v>435</v>
      </c>
      <c r="C233" s="8" t="s">
        <v>436</v>
      </c>
      <c r="D233" s="8" t="s">
        <v>26</v>
      </c>
      <c r="E233" s="59">
        <v>1</v>
      </c>
    </row>
    <row r="234" spans="1:5" ht="27.75" hidden="1" x14ac:dyDescent="0.35">
      <c r="A234" s="36">
        <v>31</v>
      </c>
      <c r="B234" s="12" t="s">
        <v>349</v>
      </c>
      <c r="C234" s="8" t="s">
        <v>147</v>
      </c>
      <c r="D234" s="51" t="s">
        <v>93</v>
      </c>
      <c r="E234" s="59">
        <v>1</v>
      </c>
    </row>
    <row r="235" spans="1:5" ht="27.75" hidden="1" x14ac:dyDescent="0.35">
      <c r="A235" s="36">
        <v>32</v>
      </c>
      <c r="B235" s="12" t="s">
        <v>437</v>
      </c>
      <c r="C235" s="8" t="s">
        <v>200</v>
      </c>
      <c r="D235" s="8" t="s">
        <v>10</v>
      </c>
      <c r="E235" s="59">
        <v>1</v>
      </c>
    </row>
    <row r="236" spans="1:5" ht="27.75" hidden="1" x14ac:dyDescent="0.35">
      <c r="A236" s="37">
        <v>33</v>
      </c>
      <c r="B236" s="12" t="s">
        <v>438</v>
      </c>
      <c r="C236" s="8" t="s">
        <v>439</v>
      </c>
      <c r="D236" s="8" t="s">
        <v>16</v>
      </c>
      <c r="E236" s="59">
        <v>1</v>
      </c>
    </row>
    <row r="237" spans="1:5" ht="27.75" hidden="1" x14ac:dyDescent="0.35">
      <c r="A237" s="36">
        <v>34</v>
      </c>
      <c r="B237" s="12" t="s">
        <v>131</v>
      </c>
      <c r="C237" s="8" t="s">
        <v>440</v>
      </c>
      <c r="D237" s="8" t="s">
        <v>38</v>
      </c>
      <c r="E237" s="59">
        <v>1</v>
      </c>
    </row>
    <row r="238" spans="1:5" ht="27.75" x14ac:dyDescent="0.35">
      <c r="A238" s="36">
        <v>35</v>
      </c>
      <c r="B238" s="12" t="s">
        <v>441</v>
      </c>
      <c r="C238" s="8" t="s">
        <v>442</v>
      </c>
      <c r="D238" s="8" t="s">
        <v>41</v>
      </c>
      <c r="E238" s="59">
        <v>1</v>
      </c>
    </row>
    <row r="239" spans="1:5" ht="27.75" hidden="1" x14ac:dyDescent="0.35">
      <c r="A239" s="36">
        <v>36</v>
      </c>
      <c r="B239" s="12" t="s">
        <v>431</v>
      </c>
      <c r="C239" s="8" t="s">
        <v>12</v>
      </c>
      <c r="D239" s="8" t="s">
        <v>31</v>
      </c>
      <c r="E239" s="59">
        <v>1</v>
      </c>
    </row>
    <row r="240" spans="1:5" ht="27.75" hidden="1" x14ac:dyDescent="0.35">
      <c r="A240" s="37">
        <v>37</v>
      </c>
      <c r="B240" s="12" t="s">
        <v>282</v>
      </c>
      <c r="C240" s="8" t="s">
        <v>443</v>
      </c>
      <c r="D240" s="8" t="s">
        <v>31</v>
      </c>
      <c r="E240" s="59">
        <v>1</v>
      </c>
    </row>
    <row r="241" spans="1:5" ht="27.75" hidden="1" x14ac:dyDescent="0.35">
      <c r="A241" s="36">
        <v>38</v>
      </c>
      <c r="B241" s="12" t="s">
        <v>444</v>
      </c>
      <c r="C241" s="8" t="s">
        <v>142</v>
      </c>
      <c r="D241" s="51" t="s">
        <v>93</v>
      </c>
      <c r="E241" s="59">
        <v>1</v>
      </c>
    </row>
    <row r="242" spans="1:5" ht="27.75" hidden="1" x14ac:dyDescent="0.35">
      <c r="A242" s="36">
        <v>39</v>
      </c>
      <c r="B242" s="12" t="s">
        <v>445</v>
      </c>
      <c r="C242" s="8" t="s">
        <v>443</v>
      </c>
      <c r="D242" s="52" t="s">
        <v>93</v>
      </c>
      <c r="E242" s="59">
        <v>1</v>
      </c>
    </row>
    <row r="243" spans="1:5" ht="27.75" hidden="1" x14ac:dyDescent="0.35">
      <c r="A243" s="36">
        <v>40</v>
      </c>
      <c r="B243" s="12" t="s">
        <v>446</v>
      </c>
      <c r="C243" s="8" t="s">
        <v>447</v>
      </c>
      <c r="D243" s="8" t="s">
        <v>38</v>
      </c>
      <c r="E243" s="59">
        <v>1</v>
      </c>
    </row>
    <row r="244" spans="1:5" ht="27.75" hidden="1" x14ac:dyDescent="0.35">
      <c r="A244" s="36">
        <v>41</v>
      </c>
      <c r="B244" s="12" t="s">
        <v>448</v>
      </c>
      <c r="C244" s="8" t="s">
        <v>220</v>
      </c>
      <c r="D244" s="8" t="s">
        <v>74</v>
      </c>
      <c r="E244" s="59">
        <v>1</v>
      </c>
    </row>
    <row r="245" spans="1:5" ht="27.75" hidden="1" x14ac:dyDescent="0.35">
      <c r="A245" s="36">
        <v>42</v>
      </c>
      <c r="B245" s="12" t="s">
        <v>449</v>
      </c>
      <c r="C245" s="8" t="s">
        <v>417</v>
      </c>
      <c r="D245" s="8" t="s">
        <v>74</v>
      </c>
      <c r="E245" s="59">
        <v>1</v>
      </c>
    </row>
    <row r="246" spans="1:5" ht="27.75" hidden="1" x14ac:dyDescent="0.35">
      <c r="A246" s="37">
        <v>43</v>
      </c>
      <c r="B246" s="12" t="s">
        <v>450</v>
      </c>
      <c r="C246" s="8" t="s">
        <v>451</v>
      </c>
      <c r="D246" s="8" t="s">
        <v>16</v>
      </c>
      <c r="E246" s="59">
        <v>1</v>
      </c>
    </row>
    <row r="247" spans="1:5" ht="27.75" hidden="1" x14ac:dyDescent="0.35">
      <c r="A247" s="36">
        <v>44</v>
      </c>
      <c r="B247" s="12" t="s">
        <v>61</v>
      </c>
      <c r="C247" s="8" t="s">
        <v>147</v>
      </c>
      <c r="D247" s="8" t="s">
        <v>26</v>
      </c>
      <c r="E247" s="59">
        <v>1</v>
      </c>
    </row>
    <row r="248" spans="1:5" ht="27.75" hidden="1" x14ac:dyDescent="0.35">
      <c r="A248" s="36">
        <v>46</v>
      </c>
      <c r="B248" s="12" t="s">
        <v>452</v>
      </c>
      <c r="C248" s="8" t="s">
        <v>453</v>
      </c>
      <c r="D248" s="8" t="s">
        <v>454</v>
      </c>
      <c r="E248" s="59">
        <v>1</v>
      </c>
    </row>
    <row r="249" spans="1:5" ht="36" hidden="1" x14ac:dyDescent="0.35">
      <c r="A249" s="36">
        <v>47</v>
      </c>
      <c r="B249" s="12" t="s">
        <v>455</v>
      </c>
      <c r="C249" s="8" t="s">
        <v>456</v>
      </c>
      <c r="D249" s="8" t="s">
        <v>454</v>
      </c>
      <c r="E249" s="59">
        <v>1</v>
      </c>
    </row>
    <row r="250" spans="1:5" ht="27.75" hidden="1" x14ac:dyDescent="0.35">
      <c r="A250" s="36">
        <v>48</v>
      </c>
      <c r="B250" s="12" t="s">
        <v>457</v>
      </c>
      <c r="C250" s="8" t="s">
        <v>101</v>
      </c>
      <c r="D250" s="8" t="s">
        <v>454</v>
      </c>
      <c r="E250" s="59">
        <v>1</v>
      </c>
    </row>
    <row r="251" spans="1:5" ht="27.75" hidden="1" x14ac:dyDescent="0.35">
      <c r="A251" s="36">
        <v>48</v>
      </c>
      <c r="B251" s="12" t="s">
        <v>458</v>
      </c>
      <c r="C251" s="50" t="s">
        <v>459</v>
      </c>
      <c r="D251" s="8" t="s">
        <v>74</v>
      </c>
      <c r="E251" s="59">
        <v>1</v>
      </c>
    </row>
    <row r="252" spans="1:5" ht="27.75" hidden="1" x14ac:dyDescent="0.35">
      <c r="A252" s="37">
        <v>49</v>
      </c>
      <c r="B252" s="12" t="s">
        <v>460</v>
      </c>
      <c r="C252" s="8" t="s">
        <v>116</v>
      </c>
      <c r="D252" s="8" t="s">
        <v>16</v>
      </c>
      <c r="E252" s="59">
        <v>1</v>
      </c>
    </row>
    <row r="253" spans="1:5" ht="27.75" x14ac:dyDescent="0.35">
      <c r="A253" s="36">
        <v>50</v>
      </c>
      <c r="B253" s="12" t="s">
        <v>461</v>
      </c>
      <c r="C253" s="50" t="s">
        <v>462</v>
      </c>
      <c r="D253" s="8" t="s">
        <v>41</v>
      </c>
      <c r="E253" s="59">
        <v>1</v>
      </c>
    </row>
    <row r="254" spans="1:5" ht="27.75" x14ac:dyDescent="0.35">
      <c r="A254" s="36">
        <v>51</v>
      </c>
      <c r="B254" s="21" t="s">
        <v>463</v>
      </c>
      <c r="C254" s="22" t="s">
        <v>464</v>
      </c>
      <c r="D254" s="22" t="s">
        <v>41</v>
      </c>
      <c r="E254" s="59">
        <v>1</v>
      </c>
    </row>
    <row r="255" spans="1:5" ht="27.75" hidden="1" x14ac:dyDescent="0.35">
      <c r="A255" s="36">
        <v>52</v>
      </c>
      <c r="B255" s="21" t="s">
        <v>294</v>
      </c>
      <c r="C255" s="22" t="s">
        <v>134</v>
      </c>
      <c r="D255" s="22" t="s">
        <v>54</v>
      </c>
      <c r="E255" s="59">
        <v>1</v>
      </c>
    </row>
    <row r="256" spans="1:5" ht="27.75" hidden="1" x14ac:dyDescent="0.35">
      <c r="A256" s="36">
        <v>53</v>
      </c>
      <c r="B256" s="22" t="s">
        <v>465</v>
      </c>
      <c r="C256" s="14" t="s">
        <v>466</v>
      </c>
      <c r="D256" s="22" t="s">
        <v>31</v>
      </c>
      <c r="E256" s="59">
        <v>1</v>
      </c>
    </row>
    <row r="257" spans="1:5" ht="27.75" x14ac:dyDescent="0.35">
      <c r="A257" s="78">
        <v>1</v>
      </c>
      <c r="B257" s="79" t="s">
        <v>22</v>
      </c>
      <c r="C257" s="79" t="s">
        <v>485</v>
      </c>
      <c r="D257" s="79" t="s">
        <v>41</v>
      </c>
      <c r="E257" s="81">
        <v>20</v>
      </c>
    </row>
    <row r="258" spans="1:5" ht="27.75" hidden="1" x14ac:dyDescent="0.35">
      <c r="A258" s="78">
        <v>2</v>
      </c>
      <c r="B258" s="79" t="s">
        <v>124</v>
      </c>
      <c r="C258" s="79" t="s">
        <v>487</v>
      </c>
      <c r="D258" s="79" t="s">
        <v>60</v>
      </c>
      <c r="E258" s="81">
        <v>19</v>
      </c>
    </row>
    <row r="259" spans="1:5" ht="27.75" hidden="1" x14ac:dyDescent="0.35">
      <c r="A259" s="78">
        <v>3</v>
      </c>
      <c r="B259" s="79" t="s">
        <v>488</v>
      </c>
      <c r="C259" s="79" t="s">
        <v>489</v>
      </c>
      <c r="D259" s="79" t="s">
        <v>13</v>
      </c>
      <c r="E259" s="81">
        <v>18</v>
      </c>
    </row>
    <row r="260" spans="1:5" ht="27.75" hidden="1" x14ac:dyDescent="0.35">
      <c r="A260" s="83">
        <v>4</v>
      </c>
      <c r="B260" s="79" t="s">
        <v>490</v>
      </c>
      <c r="C260" s="79" t="s">
        <v>491</v>
      </c>
      <c r="D260" s="79" t="s">
        <v>78</v>
      </c>
      <c r="E260" s="81">
        <v>17</v>
      </c>
    </row>
    <row r="261" spans="1:5" ht="27.75" hidden="1" x14ac:dyDescent="0.35">
      <c r="A261" s="78">
        <v>5</v>
      </c>
      <c r="B261" s="79" t="s">
        <v>492</v>
      </c>
      <c r="C261" s="79" t="s">
        <v>493</v>
      </c>
      <c r="D261" s="79" t="s">
        <v>16</v>
      </c>
      <c r="E261" s="81">
        <v>16</v>
      </c>
    </row>
    <row r="262" spans="1:5" ht="27.75" hidden="1" x14ac:dyDescent="0.35">
      <c r="A262" s="78">
        <v>6</v>
      </c>
      <c r="B262" s="82" t="s">
        <v>494</v>
      </c>
      <c r="C262" s="79" t="s">
        <v>495</v>
      </c>
      <c r="D262" s="79" t="s">
        <v>10</v>
      </c>
      <c r="E262" s="81">
        <v>15</v>
      </c>
    </row>
    <row r="263" spans="1:5" ht="27.75" hidden="1" x14ac:dyDescent="0.35">
      <c r="A263" s="78">
        <v>7</v>
      </c>
      <c r="B263" s="79" t="s">
        <v>496</v>
      </c>
      <c r="C263" s="79" t="s">
        <v>497</v>
      </c>
      <c r="D263" s="79" t="s">
        <v>60</v>
      </c>
      <c r="E263" s="81">
        <v>14</v>
      </c>
    </row>
    <row r="264" spans="1:5" ht="27.75" hidden="1" x14ac:dyDescent="0.35">
      <c r="A264" s="83">
        <v>8</v>
      </c>
      <c r="B264" s="79" t="s">
        <v>328</v>
      </c>
      <c r="C264" s="79" t="s">
        <v>498</v>
      </c>
      <c r="D264" s="79" t="s">
        <v>16</v>
      </c>
      <c r="E264" s="81">
        <v>13</v>
      </c>
    </row>
    <row r="265" spans="1:5" ht="27.75" hidden="1" x14ac:dyDescent="0.35">
      <c r="A265" s="78">
        <v>9</v>
      </c>
      <c r="B265" s="79" t="s">
        <v>487</v>
      </c>
      <c r="C265" s="79" t="s">
        <v>499</v>
      </c>
      <c r="D265" s="79" t="s">
        <v>10</v>
      </c>
      <c r="E265" s="81">
        <v>12</v>
      </c>
    </row>
    <row r="266" spans="1:5" ht="27.75" hidden="1" x14ac:dyDescent="0.35">
      <c r="A266" s="78">
        <v>10</v>
      </c>
      <c r="B266" s="79" t="s">
        <v>500</v>
      </c>
      <c r="C266" s="79" t="s">
        <v>501</v>
      </c>
      <c r="D266" s="79" t="s">
        <v>26</v>
      </c>
      <c r="E266" s="81">
        <v>11</v>
      </c>
    </row>
    <row r="267" spans="1:5" ht="27.75" hidden="1" x14ac:dyDescent="0.35">
      <c r="A267" s="78">
        <v>11</v>
      </c>
      <c r="B267" s="79" t="s">
        <v>502</v>
      </c>
      <c r="C267" s="79" t="s">
        <v>503</v>
      </c>
      <c r="D267" s="79" t="s">
        <v>21</v>
      </c>
      <c r="E267" s="81">
        <v>10</v>
      </c>
    </row>
    <row r="268" spans="1:5" ht="27.75" hidden="1" x14ac:dyDescent="0.35">
      <c r="A268" s="83">
        <v>12</v>
      </c>
      <c r="B268" s="79" t="s">
        <v>504</v>
      </c>
      <c r="C268" s="79" t="s">
        <v>505</v>
      </c>
      <c r="D268" s="79" t="s">
        <v>31</v>
      </c>
      <c r="E268" s="81">
        <v>9</v>
      </c>
    </row>
    <row r="269" spans="1:5" ht="27.75" hidden="1" x14ac:dyDescent="0.35">
      <c r="A269" s="78">
        <v>13</v>
      </c>
      <c r="B269" s="79" t="s">
        <v>506</v>
      </c>
      <c r="C269" s="79" t="s">
        <v>507</v>
      </c>
      <c r="D269" s="79" t="s">
        <v>16</v>
      </c>
      <c r="E269" s="81">
        <v>8</v>
      </c>
    </row>
    <row r="270" spans="1:5" ht="27.75" hidden="1" x14ac:dyDescent="0.35">
      <c r="A270" s="78">
        <v>14</v>
      </c>
      <c r="B270" s="79" t="s">
        <v>508</v>
      </c>
      <c r="C270" s="79" t="s">
        <v>509</v>
      </c>
      <c r="D270" s="86" t="s">
        <v>93</v>
      </c>
      <c r="E270" s="81">
        <v>7</v>
      </c>
    </row>
    <row r="271" spans="1:5" ht="27.75" hidden="1" x14ac:dyDescent="0.35">
      <c r="A271" s="78">
        <v>15</v>
      </c>
      <c r="B271" s="79" t="s">
        <v>510</v>
      </c>
      <c r="C271" s="79" t="s">
        <v>511</v>
      </c>
      <c r="D271" s="79" t="s">
        <v>10</v>
      </c>
      <c r="E271" s="81">
        <v>6</v>
      </c>
    </row>
    <row r="272" spans="1:5" ht="27.75" hidden="1" x14ac:dyDescent="0.35">
      <c r="A272" s="83">
        <v>16</v>
      </c>
      <c r="B272" s="79" t="s">
        <v>512</v>
      </c>
      <c r="C272" s="79" t="s">
        <v>513</v>
      </c>
      <c r="D272" s="79" t="s">
        <v>10</v>
      </c>
      <c r="E272" s="81">
        <v>5</v>
      </c>
    </row>
    <row r="273" spans="1:5" ht="27.75" hidden="1" x14ac:dyDescent="0.35">
      <c r="A273" s="78">
        <v>17</v>
      </c>
      <c r="B273" s="79" t="s">
        <v>514</v>
      </c>
      <c r="C273" s="79" t="s">
        <v>499</v>
      </c>
      <c r="D273" s="79" t="s">
        <v>78</v>
      </c>
      <c r="E273" s="81">
        <v>4</v>
      </c>
    </row>
    <row r="274" spans="1:5" ht="27.75" hidden="1" x14ac:dyDescent="0.35">
      <c r="A274" s="78">
        <v>18</v>
      </c>
      <c r="B274" s="79" t="s">
        <v>515</v>
      </c>
      <c r="C274" s="79" t="s">
        <v>516</v>
      </c>
      <c r="D274" s="79" t="s">
        <v>60</v>
      </c>
      <c r="E274" s="81">
        <v>3</v>
      </c>
    </row>
    <row r="275" spans="1:5" ht="27.75" hidden="1" x14ac:dyDescent="0.35">
      <c r="A275" s="78">
        <v>19</v>
      </c>
      <c r="B275" s="79" t="s">
        <v>517</v>
      </c>
      <c r="C275" s="79" t="s">
        <v>518</v>
      </c>
      <c r="D275" s="79" t="s">
        <v>60</v>
      </c>
      <c r="E275" s="81">
        <v>2</v>
      </c>
    </row>
    <row r="276" spans="1:5" ht="27.75" hidden="1" x14ac:dyDescent="0.35">
      <c r="A276" s="83">
        <v>20</v>
      </c>
      <c r="B276" s="79" t="s">
        <v>519</v>
      </c>
      <c r="C276" s="79" t="s">
        <v>520</v>
      </c>
      <c r="D276" s="79" t="s">
        <v>78</v>
      </c>
      <c r="E276" s="81">
        <v>1</v>
      </c>
    </row>
    <row r="277" spans="1:5" ht="27.75" hidden="1" x14ac:dyDescent="0.35">
      <c r="A277" s="36">
        <v>21</v>
      </c>
      <c r="B277" s="8" t="s">
        <v>521</v>
      </c>
      <c r="C277" s="8" t="s">
        <v>522</v>
      </c>
      <c r="D277" s="8" t="s">
        <v>60</v>
      </c>
      <c r="E277" s="58">
        <v>1</v>
      </c>
    </row>
    <row r="278" spans="1:5" ht="27.75" x14ac:dyDescent="0.35">
      <c r="A278" s="36">
        <v>22</v>
      </c>
      <c r="B278" s="8" t="s">
        <v>523</v>
      </c>
      <c r="C278" s="8" t="s">
        <v>524</v>
      </c>
      <c r="D278" s="8" t="s">
        <v>41</v>
      </c>
      <c r="E278" s="58">
        <v>1</v>
      </c>
    </row>
    <row r="279" spans="1:5" ht="27.75" hidden="1" x14ac:dyDescent="0.35">
      <c r="A279" s="36">
        <v>23</v>
      </c>
      <c r="B279" s="8" t="s">
        <v>131</v>
      </c>
      <c r="C279" s="8" t="s">
        <v>525</v>
      </c>
      <c r="D279" s="8" t="s">
        <v>31</v>
      </c>
      <c r="E279" s="58">
        <v>1</v>
      </c>
    </row>
    <row r="280" spans="1:5" ht="27.75" hidden="1" x14ac:dyDescent="0.35">
      <c r="A280" s="37">
        <v>24</v>
      </c>
      <c r="B280" s="8" t="s">
        <v>160</v>
      </c>
      <c r="C280" s="8" t="s">
        <v>501</v>
      </c>
      <c r="D280" s="8" t="s">
        <v>31</v>
      </c>
      <c r="E280" s="58">
        <v>1</v>
      </c>
    </row>
    <row r="281" spans="1:5" ht="27.75" hidden="1" x14ac:dyDescent="0.35">
      <c r="A281" s="36">
        <v>25</v>
      </c>
      <c r="B281" s="8" t="s">
        <v>526</v>
      </c>
      <c r="C281" s="8" t="s">
        <v>527</v>
      </c>
      <c r="D281" s="8" t="s">
        <v>26</v>
      </c>
      <c r="E281" s="58">
        <v>1</v>
      </c>
    </row>
    <row r="282" spans="1:5" ht="27.75" hidden="1" x14ac:dyDescent="0.35">
      <c r="A282" s="36">
        <v>26</v>
      </c>
      <c r="B282" s="8" t="s">
        <v>528</v>
      </c>
      <c r="C282" s="8" t="s">
        <v>518</v>
      </c>
      <c r="D282" s="8" t="s">
        <v>60</v>
      </c>
      <c r="E282" s="58">
        <v>1</v>
      </c>
    </row>
    <row r="283" spans="1:5" ht="27.75" hidden="1" x14ac:dyDescent="0.35">
      <c r="A283" s="36">
        <v>27</v>
      </c>
      <c r="B283" s="8" t="s">
        <v>529</v>
      </c>
      <c r="C283" s="8" t="s">
        <v>530</v>
      </c>
      <c r="D283" s="8" t="s">
        <v>21</v>
      </c>
      <c r="E283" s="58">
        <v>1</v>
      </c>
    </row>
    <row r="284" spans="1:5" ht="27.75" hidden="1" x14ac:dyDescent="0.35">
      <c r="A284" s="37">
        <v>28</v>
      </c>
      <c r="B284" s="8" t="s">
        <v>331</v>
      </c>
      <c r="C284" s="8" t="s">
        <v>531</v>
      </c>
      <c r="D284" s="8" t="s">
        <v>21</v>
      </c>
      <c r="E284" s="58">
        <v>1</v>
      </c>
    </row>
    <row r="285" spans="1:5" ht="27.75" hidden="1" x14ac:dyDescent="0.35">
      <c r="A285" s="36">
        <v>29</v>
      </c>
      <c r="B285" s="8" t="s">
        <v>532</v>
      </c>
      <c r="C285" s="8" t="s">
        <v>487</v>
      </c>
      <c r="D285" s="8" t="s">
        <v>26</v>
      </c>
      <c r="E285" s="58">
        <v>1</v>
      </c>
    </row>
    <row r="286" spans="1:5" ht="27.75" hidden="1" x14ac:dyDescent="0.35">
      <c r="A286" s="36">
        <v>30</v>
      </c>
      <c r="B286" s="8" t="s">
        <v>533</v>
      </c>
      <c r="C286" s="8" t="s">
        <v>534</v>
      </c>
      <c r="D286" s="8" t="s">
        <v>21</v>
      </c>
      <c r="E286" s="58">
        <v>1</v>
      </c>
    </row>
    <row r="287" spans="1:5" ht="27.75" hidden="1" x14ac:dyDescent="0.35">
      <c r="A287" s="36">
        <v>31</v>
      </c>
      <c r="B287" s="8" t="s">
        <v>535</v>
      </c>
      <c r="C287" s="8" t="s">
        <v>536</v>
      </c>
      <c r="D287" s="8" t="s">
        <v>78</v>
      </c>
      <c r="E287" s="58">
        <v>1</v>
      </c>
    </row>
    <row r="288" spans="1:5" ht="27.75" hidden="1" x14ac:dyDescent="0.35">
      <c r="A288" s="37">
        <v>32</v>
      </c>
      <c r="B288" s="12" t="s">
        <v>537</v>
      </c>
      <c r="C288" s="8" t="s">
        <v>538</v>
      </c>
      <c r="D288" s="8" t="s">
        <v>69</v>
      </c>
      <c r="E288" s="58">
        <v>1</v>
      </c>
    </row>
    <row r="289" spans="1:5" ht="27.75" hidden="1" x14ac:dyDescent="0.35">
      <c r="A289" s="36">
        <v>33</v>
      </c>
      <c r="B289" s="8" t="s">
        <v>539</v>
      </c>
      <c r="C289" s="8" t="s">
        <v>501</v>
      </c>
      <c r="D289" s="8" t="s">
        <v>21</v>
      </c>
      <c r="E289" s="58">
        <v>1</v>
      </c>
    </row>
    <row r="290" spans="1:5" ht="27.75" hidden="1" x14ac:dyDescent="0.35">
      <c r="A290" s="36">
        <v>34</v>
      </c>
      <c r="B290" s="8" t="s">
        <v>540</v>
      </c>
      <c r="C290" s="8" t="s">
        <v>497</v>
      </c>
      <c r="D290" s="8" t="s">
        <v>54</v>
      </c>
      <c r="E290" s="58">
        <v>1</v>
      </c>
    </row>
    <row r="291" spans="1:5" ht="27.75" hidden="1" x14ac:dyDescent="0.35">
      <c r="A291" s="36">
        <v>35</v>
      </c>
      <c r="B291" s="8" t="s">
        <v>347</v>
      </c>
      <c r="C291" s="8" t="s">
        <v>541</v>
      </c>
      <c r="D291" s="8" t="s">
        <v>31</v>
      </c>
      <c r="E291" s="58">
        <v>1</v>
      </c>
    </row>
    <row r="292" spans="1:5" ht="27.75" x14ac:dyDescent="0.35">
      <c r="A292" s="37">
        <v>36</v>
      </c>
      <c r="B292" s="8" t="s">
        <v>371</v>
      </c>
      <c r="C292" s="8" t="s">
        <v>542</v>
      </c>
      <c r="D292" s="8" t="s">
        <v>41</v>
      </c>
      <c r="E292" s="58">
        <v>1</v>
      </c>
    </row>
    <row r="293" spans="1:5" ht="27.75" hidden="1" x14ac:dyDescent="0.35">
      <c r="A293" s="36">
        <v>37</v>
      </c>
      <c r="B293" s="8" t="s">
        <v>543</v>
      </c>
      <c r="C293" s="8" t="s">
        <v>544</v>
      </c>
      <c r="D293" s="8" t="s">
        <v>21</v>
      </c>
      <c r="E293" s="58">
        <v>1</v>
      </c>
    </row>
    <row r="294" spans="1:5" ht="27.75" hidden="1" x14ac:dyDescent="0.35">
      <c r="A294" s="36">
        <v>38</v>
      </c>
      <c r="B294" s="8" t="s">
        <v>545</v>
      </c>
      <c r="C294" s="8" t="s">
        <v>546</v>
      </c>
      <c r="D294" s="8" t="s">
        <v>16</v>
      </c>
      <c r="E294" s="58">
        <v>1</v>
      </c>
    </row>
    <row r="295" spans="1:5" ht="27.75" hidden="1" x14ac:dyDescent="0.35">
      <c r="A295" s="36">
        <v>39</v>
      </c>
      <c r="B295" s="8" t="s">
        <v>547</v>
      </c>
      <c r="C295" s="8" t="s">
        <v>548</v>
      </c>
      <c r="D295" s="8" t="s">
        <v>54</v>
      </c>
      <c r="E295" s="58">
        <v>1</v>
      </c>
    </row>
    <row r="296" spans="1:5" ht="27.75" hidden="1" x14ac:dyDescent="0.35">
      <c r="A296" s="36">
        <v>40</v>
      </c>
      <c r="B296" s="8" t="s">
        <v>549</v>
      </c>
      <c r="C296" s="8" t="s">
        <v>550</v>
      </c>
      <c r="D296" s="8" t="s">
        <v>10</v>
      </c>
      <c r="E296" s="58">
        <v>1</v>
      </c>
    </row>
    <row r="297" spans="1:5" ht="27.75" hidden="1" x14ac:dyDescent="0.35">
      <c r="A297" s="36">
        <v>41</v>
      </c>
      <c r="B297" s="8" t="s">
        <v>157</v>
      </c>
      <c r="C297" s="8" t="s">
        <v>551</v>
      </c>
      <c r="D297" s="51" t="s">
        <v>93</v>
      </c>
      <c r="E297" s="58">
        <v>1</v>
      </c>
    </row>
    <row r="298" spans="1:5" ht="27.75" hidden="1" x14ac:dyDescent="0.35">
      <c r="A298" s="37">
        <v>42</v>
      </c>
      <c r="B298" s="8" t="s">
        <v>552</v>
      </c>
      <c r="C298" s="8" t="s">
        <v>276</v>
      </c>
      <c r="D298" s="8" t="s">
        <v>31</v>
      </c>
      <c r="E298" s="58">
        <v>1</v>
      </c>
    </row>
    <row r="299" spans="1:5" ht="27.75" hidden="1" x14ac:dyDescent="0.35">
      <c r="A299" s="36">
        <v>43</v>
      </c>
      <c r="B299" s="8" t="s">
        <v>553</v>
      </c>
      <c r="C299" s="8" t="s">
        <v>554</v>
      </c>
      <c r="D299" s="8" t="s">
        <v>69</v>
      </c>
      <c r="E299" s="58">
        <v>1</v>
      </c>
    </row>
    <row r="300" spans="1:5" ht="27.75" hidden="1" x14ac:dyDescent="0.35">
      <c r="A300" s="36">
        <v>44</v>
      </c>
      <c r="B300" s="8" t="s">
        <v>555</v>
      </c>
      <c r="C300" s="8" t="s">
        <v>531</v>
      </c>
      <c r="D300" s="8" t="s">
        <v>16</v>
      </c>
      <c r="E300" s="58">
        <v>1</v>
      </c>
    </row>
    <row r="301" spans="1:5" ht="27.75" hidden="1" x14ac:dyDescent="0.35">
      <c r="A301" s="36">
        <v>45</v>
      </c>
      <c r="B301" s="8" t="s">
        <v>556</v>
      </c>
      <c r="C301" s="8" t="s">
        <v>557</v>
      </c>
      <c r="D301" s="8" t="s">
        <v>26</v>
      </c>
      <c r="E301" s="58">
        <v>1</v>
      </c>
    </row>
    <row r="302" spans="1:5" ht="27.75" hidden="1" x14ac:dyDescent="0.35">
      <c r="A302" s="36">
        <v>46</v>
      </c>
      <c r="B302" s="8" t="s">
        <v>157</v>
      </c>
      <c r="C302" s="8" t="s">
        <v>558</v>
      </c>
      <c r="D302" s="8" t="s">
        <v>13</v>
      </c>
      <c r="E302" s="58">
        <v>1</v>
      </c>
    </row>
    <row r="303" spans="1:5" ht="27.75" hidden="1" x14ac:dyDescent="0.35">
      <c r="A303" s="36">
        <v>47</v>
      </c>
      <c r="B303" s="8" t="s">
        <v>559</v>
      </c>
      <c r="C303" s="8" t="s">
        <v>560</v>
      </c>
      <c r="D303" s="8" t="s">
        <v>78</v>
      </c>
      <c r="E303" s="58">
        <v>1</v>
      </c>
    </row>
    <row r="304" spans="1:5" ht="27.75" hidden="1" x14ac:dyDescent="0.35">
      <c r="A304" s="37">
        <v>48</v>
      </c>
      <c r="B304" s="8" t="s">
        <v>488</v>
      </c>
      <c r="C304" s="8" t="s">
        <v>561</v>
      </c>
      <c r="D304" s="8" t="s">
        <v>54</v>
      </c>
      <c r="E304" s="58">
        <v>1</v>
      </c>
    </row>
    <row r="305" spans="1:5" ht="27.75" x14ac:dyDescent="0.35">
      <c r="A305" s="36">
        <v>49</v>
      </c>
      <c r="B305" s="8" t="s">
        <v>562</v>
      </c>
      <c r="C305" s="8" t="s">
        <v>563</v>
      </c>
      <c r="D305" s="8" t="s">
        <v>41</v>
      </c>
      <c r="E305" s="58">
        <v>1</v>
      </c>
    </row>
    <row r="306" spans="1:5" ht="27.75" x14ac:dyDescent="0.35">
      <c r="A306" s="36">
        <v>50</v>
      </c>
      <c r="B306" s="8" t="s">
        <v>564</v>
      </c>
      <c r="C306" s="8" t="s">
        <v>548</v>
      </c>
      <c r="D306" s="8" t="s">
        <v>41</v>
      </c>
      <c r="E306" s="58">
        <v>1</v>
      </c>
    </row>
    <row r="307" spans="1:5" ht="27.75" hidden="1" x14ac:dyDescent="0.35">
      <c r="A307" s="36">
        <v>51</v>
      </c>
      <c r="B307" s="8" t="s">
        <v>565</v>
      </c>
      <c r="C307" s="8" t="s">
        <v>566</v>
      </c>
      <c r="D307" s="51" t="s">
        <v>93</v>
      </c>
      <c r="E307" s="58">
        <v>1</v>
      </c>
    </row>
    <row r="308" spans="1:5" ht="27.75" hidden="1" x14ac:dyDescent="0.35">
      <c r="A308" s="36">
        <v>52</v>
      </c>
      <c r="B308" s="8" t="s">
        <v>567</v>
      </c>
      <c r="C308" s="8" t="s">
        <v>568</v>
      </c>
      <c r="D308" s="8" t="s">
        <v>38</v>
      </c>
      <c r="E308" s="58">
        <v>1</v>
      </c>
    </row>
    <row r="309" spans="1:5" ht="27.75" hidden="1" x14ac:dyDescent="0.35">
      <c r="A309" s="36">
        <v>53</v>
      </c>
      <c r="B309" s="8" t="s">
        <v>380</v>
      </c>
      <c r="C309" s="8" t="s">
        <v>569</v>
      </c>
      <c r="D309" s="8" t="s">
        <v>13</v>
      </c>
      <c r="E309" s="58">
        <v>1</v>
      </c>
    </row>
    <row r="310" spans="1:5" ht="27.75" hidden="1" x14ac:dyDescent="0.35">
      <c r="A310" s="37">
        <v>54</v>
      </c>
      <c r="B310" s="8" t="s">
        <v>570</v>
      </c>
      <c r="C310" s="8" t="s">
        <v>571</v>
      </c>
      <c r="D310" s="8" t="s">
        <v>13</v>
      </c>
      <c r="E310" s="58">
        <v>1</v>
      </c>
    </row>
    <row r="311" spans="1:5" ht="27.75" hidden="1" x14ac:dyDescent="0.35">
      <c r="A311" s="36">
        <v>55</v>
      </c>
      <c r="B311" s="8" t="s">
        <v>572</v>
      </c>
      <c r="C311" s="8" t="s">
        <v>573</v>
      </c>
      <c r="D311" s="8" t="s">
        <v>13</v>
      </c>
      <c r="E311" s="58">
        <v>1</v>
      </c>
    </row>
    <row r="312" spans="1:5" ht="27.75" hidden="1" x14ac:dyDescent="0.35">
      <c r="A312" s="36">
        <v>56</v>
      </c>
      <c r="B312" s="12" t="s">
        <v>175</v>
      </c>
      <c r="C312" s="8" t="s">
        <v>574</v>
      </c>
      <c r="D312" s="8" t="s">
        <v>54</v>
      </c>
      <c r="E312" s="58">
        <v>1</v>
      </c>
    </row>
    <row r="313" spans="1:5" ht="27.75" hidden="1" x14ac:dyDescent="0.35">
      <c r="A313" s="36">
        <v>57</v>
      </c>
      <c r="B313" s="8" t="s">
        <v>575</v>
      </c>
      <c r="C313" s="8" t="s">
        <v>576</v>
      </c>
      <c r="D313" s="8" t="s">
        <v>74</v>
      </c>
      <c r="E313" s="58">
        <v>1</v>
      </c>
    </row>
    <row r="314" spans="1:5" ht="27.75" x14ac:dyDescent="0.35">
      <c r="A314" s="36">
        <v>58</v>
      </c>
      <c r="B314" s="12" t="s">
        <v>410</v>
      </c>
      <c r="C314" s="8" t="s">
        <v>577</v>
      </c>
      <c r="D314" s="8" t="s">
        <v>41</v>
      </c>
      <c r="E314" s="58">
        <v>1</v>
      </c>
    </row>
    <row r="315" spans="1:5" ht="27.75" hidden="1" x14ac:dyDescent="0.35">
      <c r="A315" s="36">
        <v>59</v>
      </c>
      <c r="B315" s="8" t="s">
        <v>578</v>
      </c>
      <c r="C315" s="8" t="s">
        <v>579</v>
      </c>
      <c r="D315" s="8" t="s">
        <v>21</v>
      </c>
      <c r="E315" s="58">
        <v>0</v>
      </c>
    </row>
    <row r="316" spans="1:5" ht="27.75" hidden="1" x14ac:dyDescent="0.35">
      <c r="A316" s="37">
        <v>60</v>
      </c>
      <c r="B316" s="8" t="s">
        <v>580</v>
      </c>
      <c r="C316" s="8" t="s">
        <v>491</v>
      </c>
      <c r="D316" s="8" t="s">
        <v>26</v>
      </c>
      <c r="E316" s="58">
        <v>1</v>
      </c>
    </row>
    <row r="317" spans="1:5" ht="27.75" hidden="1" x14ac:dyDescent="0.35">
      <c r="A317" s="36">
        <v>61</v>
      </c>
      <c r="B317" s="8" t="s">
        <v>581</v>
      </c>
      <c r="C317" s="8" t="s">
        <v>582</v>
      </c>
      <c r="D317" s="8" t="s">
        <v>13</v>
      </c>
      <c r="E317" s="58">
        <v>1</v>
      </c>
    </row>
    <row r="318" spans="1:5" ht="27.75" hidden="1" x14ac:dyDescent="0.35">
      <c r="A318" s="36">
        <v>62</v>
      </c>
      <c r="B318" s="22" t="s">
        <v>583</v>
      </c>
      <c r="C318" s="22" t="s">
        <v>584</v>
      </c>
      <c r="D318" s="22" t="s">
        <v>54</v>
      </c>
      <c r="E318" s="58">
        <v>1</v>
      </c>
    </row>
    <row r="319" spans="1:5" ht="27.75" hidden="1" x14ac:dyDescent="0.35">
      <c r="A319" s="36">
        <v>63</v>
      </c>
      <c r="B319" s="22" t="s">
        <v>585</v>
      </c>
      <c r="C319" s="22" t="s">
        <v>487</v>
      </c>
      <c r="D319" s="22" t="s">
        <v>38</v>
      </c>
      <c r="E319" s="58">
        <v>1</v>
      </c>
    </row>
    <row r="320" spans="1:5" ht="27.75" hidden="1" x14ac:dyDescent="0.35">
      <c r="A320" s="37">
        <v>64</v>
      </c>
      <c r="B320" s="22" t="s">
        <v>586</v>
      </c>
      <c r="C320" s="22" t="s">
        <v>587</v>
      </c>
      <c r="D320" s="22" t="s">
        <v>10</v>
      </c>
      <c r="E320" s="58">
        <v>1</v>
      </c>
    </row>
    <row r="321" spans="1:5" ht="27.75" hidden="1" x14ac:dyDescent="0.35">
      <c r="A321" s="36">
        <v>65</v>
      </c>
      <c r="B321" s="22" t="s">
        <v>588</v>
      </c>
      <c r="C321" s="22" t="s">
        <v>589</v>
      </c>
      <c r="D321" s="22" t="s">
        <v>26</v>
      </c>
      <c r="E321" s="58">
        <v>1</v>
      </c>
    </row>
    <row r="322" spans="1:5" ht="27.75" hidden="1" x14ac:dyDescent="0.35">
      <c r="A322" s="36">
        <v>66</v>
      </c>
      <c r="B322" s="22" t="s">
        <v>590</v>
      </c>
      <c r="C322" s="22" t="s">
        <v>591</v>
      </c>
      <c r="D322" s="22" t="s">
        <v>54</v>
      </c>
      <c r="E322" s="58">
        <v>1</v>
      </c>
    </row>
    <row r="323" spans="1:5" ht="27.75" hidden="1" x14ac:dyDescent="0.35">
      <c r="A323" s="36">
        <v>67</v>
      </c>
      <c r="B323" s="22" t="s">
        <v>592</v>
      </c>
      <c r="C323" s="22" t="s">
        <v>497</v>
      </c>
      <c r="D323" s="22" t="s">
        <v>31</v>
      </c>
      <c r="E323" s="58">
        <v>1</v>
      </c>
    </row>
    <row r="324" spans="1:5" ht="27.75" hidden="1" x14ac:dyDescent="0.35">
      <c r="A324" s="37">
        <v>69</v>
      </c>
      <c r="B324" s="8" t="s">
        <v>150</v>
      </c>
      <c r="C324" s="8" t="s">
        <v>593</v>
      </c>
      <c r="D324" s="51" t="s">
        <v>93</v>
      </c>
      <c r="E324" s="58">
        <v>1</v>
      </c>
    </row>
    <row r="325" spans="1:5" ht="27.75" hidden="1" x14ac:dyDescent="0.35">
      <c r="A325" s="36">
        <v>70</v>
      </c>
      <c r="B325" s="8" t="s">
        <v>594</v>
      </c>
      <c r="C325" s="8" t="s">
        <v>589</v>
      </c>
      <c r="D325" s="8" t="s">
        <v>74</v>
      </c>
      <c r="E325" s="58">
        <v>1</v>
      </c>
    </row>
    <row r="326" spans="1:5" ht="27.75" hidden="1" x14ac:dyDescent="0.35">
      <c r="A326" s="36">
        <v>71</v>
      </c>
      <c r="B326" s="8" t="s">
        <v>595</v>
      </c>
      <c r="C326" s="8" t="s">
        <v>491</v>
      </c>
      <c r="D326" s="8" t="s">
        <v>38</v>
      </c>
      <c r="E326" s="58">
        <v>1</v>
      </c>
    </row>
    <row r="327" spans="1:5" ht="27.75" hidden="1" x14ac:dyDescent="0.35">
      <c r="A327" s="36">
        <v>72</v>
      </c>
      <c r="B327" s="8" t="s">
        <v>596</v>
      </c>
      <c r="C327" s="8" t="s">
        <v>597</v>
      </c>
      <c r="D327" s="8" t="s">
        <v>38</v>
      </c>
      <c r="E327" s="58">
        <v>1</v>
      </c>
    </row>
    <row r="328" spans="1:5" ht="27.75" hidden="1" x14ac:dyDescent="0.35">
      <c r="A328" s="37">
        <v>73</v>
      </c>
      <c r="B328" s="8" t="s">
        <v>598</v>
      </c>
      <c r="C328" s="8" t="s">
        <v>599</v>
      </c>
      <c r="D328" s="8" t="s">
        <v>78</v>
      </c>
      <c r="E328" s="58">
        <v>1</v>
      </c>
    </row>
    <row r="329" spans="1:5" ht="27.75" hidden="1" x14ac:dyDescent="0.35">
      <c r="A329" s="36">
        <v>74</v>
      </c>
      <c r="B329" s="8" t="s">
        <v>319</v>
      </c>
      <c r="C329" s="8" t="s">
        <v>600</v>
      </c>
      <c r="D329" s="8" t="s">
        <v>38</v>
      </c>
      <c r="E329" s="58">
        <v>1</v>
      </c>
    </row>
    <row r="330" spans="1:5" ht="27.75" hidden="1" x14ac:dyDescent="0.35">
      <c r="A330" s="36">
        <v>75</v>
      </c>
      <c r="B330" s="8" t="s">
        <v>601</v>
      </c>
      <c r="C330" s="8" t="s">
        <v>602</v>
      </c>
      <c r="D330" s="53" t="s">
        <v>38</v>
      </c>
      <c r="E330" s="58">
        <v>1</v>
      </c>
    </row>
    <row r="331" spans="1:5" ht="27.75" hidden="1" x14ac:dyDescent="0.35">
      <c r="A331" s="36">
        <v>76</v>
      </c>
      <c r="B331" s="8" t="s">
        <v>603</v>
      </c>
      <c r="C331" s="8" t="s">
        <v>604</v>
      </c>
      <c r="D331" s="55" t="s">
        <v>93</v>
      </c>
      <c r="E331" s="58">
        <v>1</v>
      </c>
    </row>
    <row r="332" spans="1:5" ht="27.75" hidden="1" x14ac:dyDescent="0.35">
      <c r="A332" s="78">
        <v>1</v>
      </c>
      <c r="B332" s="79" t="s">
        <v>613</v>
      </c>
      <c r="C332" s="79" t="s">
        <v>608</v>
      </c>
      <c r="D332" s="79" t="s">
        <v>21</v>
      </c>
      <c r="E332" s="81">
        <v>20</v>
      </c>
    </row>
    <row r="333" spans="1:5" ht="27.75" hidden="1" x14ac:dyDescent="0.35">
      <c r="A333" s="78">
        <v>2</v>
      </c>
      <c r="B333" s="79" t="s">
        <v>614</v>
      </c>
      <c r="C333" s="79" t="s">
        <v>541</v>
      </c>
      <c r="D333" s="79" t="s">
        <v>21</v>
      </c>
      <c r="E333" s="81">
        <v>19</v>
      </c>
    </row>
    <row r="334" spans="1:5" ht="27.75" hidden="1" x14ac:dyDescent="0.35">
      <c r="A334" s="78">
        <v>3</v>
      </c>
      <c r="B334" s="79" t="s">
        <v>529</v>
      </c>
      <c r="C334" s="79" t="s">
        <v>615</v>
      </c>
      <c r="D334" s="79" t="s">
        <v>21</v>
      </c>
      <c r="E334" s="81">
        <v>18</v>
      </c>
    </row>
    <row r="335" spans="1:5" ht="27.75" hidden="1" x14ac:dyDescent="0.35">
      <c r="A335" s="83">
        <v>4</v>
      </c>
      <c r="B335" s="82" t="s">
        <v>616</v>
      </c>
      <c r="C335" s="84" t="s">
        <v>584</v>
      </c>
      <c r="D335" s="79" t="s">
        <v>26</v>
      </c>
      <c r="E335" s="81">
        <v>17</v>
      </c>
    </row>
    <row r="336" spans="1:5" ht="27.75" hidden="1" x14ac:dyDescent="0.35">
      <c r="A336" s="78">
        <v>5</v>
      </c>
      <c r="B336" s="79" t="s">
        <v>617</v>
      </c>
      <c r="C336" s="79" t="s">
        <v>584</v>
      </c>
      <c r="D336" s="79" t="s">
        <v>21</v>
      </c>
      <c r="E336" s="81">
        <v>16</v>
      </c>
    </row>
    <row r="337" spans="1:5" ht="27.75" hidden="1" x14ac:dyDescent="0.35">
      <c r="A337" s="78">
        <v>6</v>
      </c>
      <c r="B337" s="82" t="s">
        <v>618</v>
      </c>
      <c r="C337" s="84" t="s">
        <v>619</v>
      </c>
      <c r="D337" s="79" t="s">
        <v>78</v>
      </c>
      <c r="E337" s="81">
        <v>15</v>
      </c>
    </row>
    <row r="338" spans="1:5" ht="27.75" hidden="1" x14ac:dyDescent="0.35">
      <c r="A338" s="78">
        <v>7</v>
      </c>
      <c r="B338" s="82" t="s">
        <v>620</v>
      </c>
      <c r="C338" s="79" t="s">
        <v>621</v>
      </c>
      <c r="D338" s="79" t="s">
        <v>31</v>
      </c>
      <c r="E338" s="81">
        <v>14</v>
      </c>
    </row>
    <row r="339" spans="1:5" ht="27.75" hidden="1" x14ac:dyDescent="0.35">
      <c r="A339" s="83">
        <v>8</v>
      </c>
      <c r="B339" s="82" t="s">
        <v>622</v>
      </c>
      <c r="C339" s="79" t="s">
        <v>623</v>
      </c>
      <c r="D339" s="79" t="s">
        <v>13</v>
      </c>
      <c r="E339" s="81">
        <v>13</v>
      </c>
    </row>
    <row r="340" spans="1:5" ht="27.75" hidden="1" x14ac:dyDescent="0.35">
      <c r="A340" s="78">
        <v>9</v>
      </c>
      <c r="B340" s="82" t="s">
        <v>624</v>
      </c>
      <c r="C340" s="84" t="s">
        <v>625</v>
      </c>
      <c r="D340" s="79" t="s">
        <v>10</v>
      </c>
      <c r="E340" s="81">
        <v>12</v>
      </c>
    </row>
    <row r="341" spans="1:5" ht="27.75" hidden="1" x14ac:dyDescent="0.35">
      <c r="A341" s="78">
        <v>10</v>
      </c>
      <c r="B341" s="79" t="s">
        <v>626</v>
      </c>
      <c r="C341" s="79" t="s">
        <v>518</v>
      </c>
      <c r="D341" s="79" t="s">
        <v>21</v>
      </c>
      <c r="E341" s="81">
        <v>11</v>
      </c>
    </row>
    <row r="342" spans="1:5" ht="27.75" hidden="1" x14ac:dyDescent="0.35">
      <c r="A342" s="78">
        <v>11</v>
      </c>
      <c r="B342" s="82" t="s">
        <v>627</v>
      </c>
      <c r="C342" s="84" t="s">
        <v>628</v>
      </c>
      <c r="D342" s="79" t="s">
        <v>60</v>
      </c>
      <c r="E342" s="81">
        <v>10</v>
      </c>
    </row>
    <row r="343" spans="1:5" ht="27.75" hidden="1" x14ac:dyDescent="0.35">
      <c r="A343" s="83">
        <v>12</v>
      </c>
      <c r="B343" s="82" t="s">
        <v>629</v>
      </c>
      <c r="C343" s="84" t="s">
        <v>630</v>
      </c>
      <c r="D343" s="79" t="s">
        <v>60</v>
      </c>
      <c r="E343" s="81">
        <v>9</v>
      </c>
    </row>
    <row r="344" spans="1:5" ht="27.75" hidden="1" x14ac:dyDescent="0.35">
      <c r="A344" s="78">
        <v>13</v>
      </c>
      <c r="B344" s="82" t="s">
        <v>631</v>
      </c>
      <c r="C344" s="79" t="s">
        <v>501</v>
      </c>
      <c r="D344" s="79" t="s">
        <v>31</v>
      </c>
      <c r="E344" s="81">
        <v>8</v>
      </c>
    </row>
    <row r="345" spans="1:5" ht="27.75" hidden="1" x14ac:dyDescent="0.35">
      <c r="A345" s="78">
        <v>14</v>
      </c>
      <c r="B345" s="82" t="s">
        <v>139</v>
      </c>
      <c r="C345" s="79" t="s">
        <v>541</v>
      </c>
      <c r="D345" s="79" t="s">
        <v>31</v>
      </c>
      <c r="E345" s="81">
        <v>7</v>
      </c>
    </row>
    <row r="346" spans="1:5" ht="27.75" hidden="1" x14ac:dyDescent="0.35">
      <c r="A346" s="78">
        <v>15</v>
      </c>
      <c r="B346" s="82" t="s">
        <v>406</v>
      </c>
      <c r="C346" s="79" t="s">
        <v>571</v>
      </c>
      <c r="D346" s="79" t="s">
        <v>16</v>
      </c>
      <c r="E346" s="81">
        <v>6</v>
      </c>
    </row>
    <row r="347" spans="1:5" ht="27.75" hidden="1" x14ac:dyDescent="0.35">
      <c r="A347" s="83">
        <v>16</v>
      </c>
      <c r="B347" s="79" t="s">
        <v>160</v>
      </c>
      <c r="C347" s="79" t="s">
        <v>605</v>
      </c>
      <c r="D347" s="79" t="s">
        <v>21</v>
      </c>
      <c r="E347" s="81">
        <v>5</v>
      </c>
    </row>
    <row r="348" spans="1:5" ht="27.75" hidden="1" x14ac:dyDescent="0.35">
      <c r="A348" s="78">
        <v>17</v>
      </c>
      <c r="B348" s="82" t="s">
        <v>632</v>
      </c>
      <c r="C348" s="84" t="s">
        <v>574</v>
      </c>
      <c r="D348" s="79" t="s">
        <v>10</v>
      </c>
      <c r="E348" s="81">
        <v>4</v>
      </c>
    </row>
    <row r="349" spans="1:5" ht="27.75" hidden="1" x14ac:dyDescent="0.35">
      <c r="A349" s="78">
        <v>18</v>
      </c>
      <c r="B349" s="82" t="s">
        <v>633</v>
      </c>
      <c r="C349" s="84" t="s">
        <v>495</v>
      </c>
      <c r="D349" s="79" t="s">
        <v>78</v>
      </c>
      <c r="E349" s="81">
        <v>3</v>
      </c>
    </row>
    <row r="350" spans="1:5" ht="27.75" hidden="1" x14ac:dyDescent="0.35">
      <c r="A350" s="78">
        <v>19</v>
      </c>
      <c r="B350" s="82" t="s">
        <v>634</v>
      </c>
      <c r="C350" s="84" t="s">
        <v>635</v>
      </c>
      <c r="D350" s="79" t="s">
        <v>21</v>
      </c>
      <c r="E350" s="81">
        <v>0</v>
      </c>
    </row>
    <row r="351" spans="1:5" ht="27.75" x14ac:dyDescent="0.35">
      <c r="A351" s="83">
        <v>20</v>
      </c>
      <c r="B351" s="82" t="s">
        <v>160</v>
      </c>
      <c r="C351" s="84" t="s">
        <v>497</v>
      </c>
      <c r="D351" s="79" t="s">
        <v>41</v>
      </c>
      <c r="E351" s="81">
        <v>2</v>
      </c>
    </row>
    <row r="352" spans="1:5" ht="27.75" hidden="1" x14ac:dyDescent="0.35">
      <c r="A352" s="36">
        <v>21</v>
      </c>
      <c r="B352" s="12" t="s">
        <v>636</v>
      </c>
      <c r="C352" s="18" t="s">
        <v>637</v>
      </c>
      <c r="D352" s="8" t="s">
        <v>60</v>
      </c>
      <c r="E352" s="58">
        <v>1</v>
      </c>
    </row>
    <row r="353" spans="1:5" ht="27.75" hidden="1" x14ac:dyDescent="0.35">
      <c r="A353" s="36">
        <v>22</v>
      </c>
      <c r="B353" s="12" t="s">
        <v>528</v>
      </c>
      <c r="C353" s="18" t="s">
        <v>638</v>
      </c>
      <c r="D353" s="8" t="s">
        <v>60</v>
      </c>
      <c r="E353" s="58">
        <v>1</v>
      </c>
    </row>
    <row r="354" spans="1:5" ht="27.75" hidden="1" x14ac:dyDescent="0.35">
      <c r="A354" s="36">
        <v>23</v>
      </c>
      <c r="B354" s="12" t="s">
        <v>639</v>
      </c>
      <c r="C354" s="18" t="s">
        <v>640</v>
      </c>
      <c r="D354" s="8" t="s">
        <v>54</v>
      </c>
      <c r="E354" s="58">
        <v>1</v>
      </c>
    </row>
    <row r="355" spans="1:5" ht="27.75" hidden="1" x14ac:dyDescent="0.35">
      <c r="A355" s="37">
        <v>24</v>
      </c>
      <c r="B355" s="12" t="s">
        <v>641</v>
      </c>
      <c r="C355" s="18" t="s">
        <v>584</v>
      </c>
      <c r="D355" s="8" t="s">
        <v>60</v>
      </c>
      <c r="E355" s="58">
        <v>1</v>
      </c>
    </row>
    <row r="356" spans="1:5" ht="27.75" hidden="1" x14ac:dyDescent="0.35">
      <c r="A356" s="36">
        <v>25</v>
      </c>
      <c r="B356" s="12" t="s">
        <v>642</v>
      </c>
      <c r="C356" s="18" t="s">
        <v>643</v>
      </c>
      <c r="D356" s="8" t="s">
        <v>69</v>
      </c>
      <c r="E356" s="58">
        <v>1</v>
      </c>
    </row>
    <row r="357" spans="1:5" ht="27.75" hidden="1" x14ac:dyDescent="0.35">
      <c r="A357" s="36">
        <v>26</v>
      </c>
      <c r="B357" s="12" t="s">
        <v>644</v>
      </c>
      <c r="C357" s="8" t="s">
        <v>645</v>
      </c>
      <c r="D357" s="8" t="s">
        <v>16</v>
      </c>
      <c r="E357" s="58">
        <v>1</v>
      </c>
    </row>
    <row r="358" spans="1:5" ht="27.75" hidden="1" x14ac:dyDescent="0.35">
      <c r="A358" s="36">
        <v>27</v>
      </c>
      <c r="B358" s="12" t="s">
        <v>646</v>
      </c>
      <c r="C358" s="18" t="s">
        <v>647</v>
      </c>
      <c r="D358" s="8" t="s">
        <v>10</v>
      </c>
      <c r="E358" s="58">
        <v>1</v>
      </c>
    </row>
    <row r="359" spans="1:5" ht="27.75" hidden="1" x14ac:dyDescent="0.35">
      <c r="A359" s="37">
        <v>28</v>
      </c>
      <c r="B359" s="12" t="s">
        <v>437</v>
      </c>
      <c r="C359" s="18" t="s">
        <v>648</v>
      </c>
      <c r="D359" s="8" t="s">
        <v>10</v>
      </c>
      <c r="E359" s="58">
        <v>1</v>
      </c>
    </row>
    <row r="360" spans="1:5" ht="27.75" hidden="1" x14ac:dyDescent="0.35">
      <c r="A360" s="36">
        <v>29</v>
      </c>
      <c r="B360" s="12" t="s">
        <v>649</v>
      </c>
      <c r="C360" s="18" t="s">
        <v>542</v>
      </c>
      <c r="D360" s="8" t="s">
        <v>60</v>
      </c>
      <c r="E360" s="58">
        <v>1</v>
      </c>
    </row>
    <row r="361" spans="1:5" ht="27.75" hidden="1" x14ac:dyDescent="0.35">
      <c r="A361" s="36">
        <v>30</v>
      </c>
      <c r="B361" s="12" t="s">
        <v>636</v>
      </c>
      <c r="C361" s="18" t="s">
        <v>650</v>
      </c>
      <c r="D361" s="8" t="s">
        <v>26</v>
      </c>
      <c r="E361" s="58">
        <v>1</v>
      </c>
    </row>
    <row r="362" spans="1:5" ht="27.75" hidden="1" x14ac:dyDescent="0.35">
      <c r="A362" s="36">
        <v>31</v>
      </c>
      <c r="B362" s="12" t="s">
        <v>651</v>
      </c>
      <c r="C362" s="18" t="s">
        <v>652</v>
      </c>
      <c r="D362" s="8" t="s">
        <v>26</v>
      </c>
      <c r="E362" s="58">
        <v>1</v>
      </c>
    </row>
    <row r="363" spans="1:5" ht="27.75" hidden="1" x14ac:dyDescent="0.35">
      <c r="A363" s="37">
        <v>32</v>
      </c>
      <c r="B363" s="12" t="s">
        <v>653</v>
      </c>
      <c r="C363" s="18" t="s">
        <v>654</v>
      </c>
      <c r="D363" s="8" t="s">
        <v>26</v>
      </c>
      <c r="E363" s="58">
        <v>1</v>
      </c>
    </row>
    <row r="364" spans="1:5" ht="27.75" hidden="1" x14ac:dyDescent="0.35">
      <c r="A364" s="36">
        <v>33</v>
      </c>
      <c r="B364" s="12" t="s">
        <v>655</v>
      </c>
      <c r="C364" s="8" t="s">
        <v>534</v>
      </c>
      <c r="D364" s="8" t="s">
        <v>13</v>
      </c>
      <c r="E364" s="58">
        <v>1</v>
      </c>
    </row>
    <row r="365" spans="1:5" ht="27.75" hidden="1" x14ac:dyDescent="0.35">
      <c r="A365" s="36">
        <v>34</v>
      </c>
      <c r="B365" s="12" t="s">
        <v>656</v>
      </c>
      <c r="C365" s="8" t="s">
        <v>579</v>
      </c>
      <c r="D365" s="8" t="s">
        <v>31</v>
      </c>
      <c r="E365" s="58">
        <v>1</v>
      </c>
    </row>
    <row r="366" spans="1:5" ht="27.75" hidden="1" x14ac:dyDescent="0.35">
      <c r="A366" s="36">
        <v>35</v>
      </c>
      <c r="B366" s="12" t="s">
        <v>657</v>
      </c>
      <c r="C366" s="8" t="s">
        <v>658</v>
      </c>
      <c r="D366" s="8" t="s">
        <v>16</v>
      </c>
      <c r="E366" s="58">
        <v>1</v>
      </c>
    </row>
    <row r="367" spans="1:5" ht="27.75" hidden="1" x14ac:dyDescent="0.35">
      <c r="A367" s="37">
        <v>36</v>
      </c>
      <c r="B367" s="12" t="s">
        <v>160</v>
      </c>
      <c r="C367" s="18" t="s">
        <v>659</v>
      </c>
      <c r="D367" s="8" t="s">
        <v>10</v>
      </c>
      <c r="E367" s="58">
        <v>1</v>
      </c>
    </row>
    <row r="368" spans="1:5" ht="27.75" hidden="1" x14ac:dyDescent="0.35">
      <c r="A368" s="36">
        <v>37</v>
      </c>
      <c r="B368" s="12" t="s">
        <v>660</v>
      </c>
      <c r="C368" s="8" t="s">
        <v>661</v>
      </c>
      <c r="D368" s="8" t="s">
        <v>31</v>
      </c>
      <c r="E368" s="58">
        <v>1</v>
      </c>
    </row>
    <row r="369" spans="1:5" ht="27.75" hidden="1" x14ac:dyDescent="0.35">
      <c r="A369" s="36">
        <v>38</v>
      </c>
      <c r="B369" s="12" t="s">
        <v>662</v>
      </c>
      <c r="C369" s="8" t="s">
        <v>663</v>
      </c>
      <c r="D369" s="8" t="s">
        <v>16</v>
      </c>
      <c r="E369" s="58">
        <v>1</v>
      </c>
    </row>
    <row r="370" spans="1:5" ht="27.75" hidden="1" x14ac:dyDescent="0.35">
      <c r="A370" s="36">
        <v>40</v>
      </c>
      <c r="B370" s="12" t="s">
        <v>664</v>
      </c>
      <c r="C370" s="18" t="s">
        <v>665</v>
      </c>
      <c r="D370" s="8" t="s">
        <v>69</v>
      </c>
      <c r="E370" s="58">
        <v>1</v>
      </c>
    </row>
    <row r="371" spans="1:5" ht="27.75" hidden="1" x14ac:dyDescent="0.35">
      <c r="A371" s="36">
        <v>41</v>
      </c>
      <c r="B371" s="12" t="s">
        <v>276</v>
      </c>
      <c r="C371" s="8" t="s">
        <v>666</v>
      </c>
      <c r="D371" s="8" t="s">
        <v>16</v>
      </c>
      <c r="E371" s="58">
        <v>1</v>
      </c>
    </row>
    <row r="372" spans="1:5" ht="27.75" hidden="1" x14ac:dyDescent="0.35">
      <c r="A372" s="36">
        <v>42</v>
      </c>
      <c r="B372" s="12" t="s">
        <v>667</v>
      </c>
      <c r="C372" s="8" t="s">
        <v>668</v>
      </c>
      <c r="D372" s="8" t="s">
        <v>31</v>
      </c>
      <c r="E372" s="58">
        <v>1</v>
      </c>
    </row>
    <row r="373" spans="1:5" ht="27.75" x14ac:dyDescent="0.35">
      <c r="A373" s="37">
        <v>43</v>
      </c>
      <c r="B373" s="12" t="s">
        <v>39</v>
      </c>
      <c r="C373" s="18" t="s">
        <v>669</v>
      </c>
      <c r="D373" s="8" t="s">
        <v>41</v>
      </c>
      <c r="E373" s="58">
        <v>1</v>
      </c>
    </row>
    <row r="374" spans="1:5" ht="27.75" hidden="1" x14ac:dyDescent="0.35">
      <c r="A374" s="36">
        <v>44</v>
      </c>
      <c r="B374" s="12" t="s">
        <v>670</v>
      </c>
      <c r="C374" s="18" t="s">
        <v>487</v>
      </c>
      <c r="D374" s="8" t="s">
        <v>10</v>
      </c>
      <c r="E374" s="58">
        <v>1</v>
      </c>
    </row>
    <row r="375" spans="1:5" ht="27.75" hidden="1" x14ac:dyDescent="0.35">
      <c r="A375" s="36">
        <v>45</v>
      </c>
      <c r="B375" s="12" t="s">
        <v>671</v>
      </c>
      <c r="C375" s="18" t="s">
        <v>647</v>
      </c>
      <c r="D375" s="8" t="s">
        <v>26</v>
      </c>
      <c r="E375" s="58">
        <v>1</v>
      </c>
    </row>
    <row r="376" spans="1:5" ht="27.75" x14ac:dyDescent="0.35">
      <c r="A376" s="36">
        <v>46</v>
      </c>
      <c r="B376" s="12" t="s">
        <v>672</v>
      </c>
      <c r="C376" s="18" t="s">
        <v>637</v>
      </c>
      <c r="D376" s="8" t="s">
        <v>41</v>
      </c>
      <c r="E376" s="58">
        <v>1</v>
      </c>
    </row>
    <row r="377" spans="1:5" ht="27.75" hidden="1" x14ac:dyDescent="0.35">
      <c r="A377" s="36">
        <v>47</v>
      </c>
      <c r="B377" s="12" t="s">
        <v>673</v>
      </c>
      <c r="C377" s="18" t="s">
        <v>524</v>
      </c>
      <c r="D377" s="8" t="s">
        <v>78</v>
      </c>
      <c r="E377" s="58">
        <v>1</v>
      </c>
    </row>
    <row r="378" spans="1:5" ht="27.75" hidden="1" x14ac:dyDescent="0.35">
      <c r="A378" s="36">
        <v>48</v>
      </c>
      <c r="B378" s="12" t="s">
        <v>674</v>
      </c>
      <c r="C378" s="18" t="s">
        <v>675</v>
      </c>
      <c r="D378" s="8" t="s">
        <v>26</v>
      </c>
      <c r="E378" s="58">
        <v>1</v>
      </c>
    </row>
    <row r="379" spans="1:5" ht="27.75" hidden="1" x14ac:dyDescent="0.35">
      <c r="A379" s="37">
        <v>49</v>
      </c>
      <c r="B379" s="12" t="s">
        <v>676</v>
      </c>
      <c r="C379" s="18" t="s">
        <v>557</v>
      </c>
      <c r="D379" s="8" t="s">
        <v>74</v>
      </c>
      <c r="E379" s="58">
        <v>1</v>
      </c>
    </row>
    <row r="380" spans="1:5" ht="27.75" hidden="1" x14ac:dyDescent="0.35">
      <c r="A380" s="36">
        <v>50</v>
      </c>
      <c r="B380" s="12" t="s">
        <v>677</v>
      </c>
      <c r="C380" s="18" t="s">
        <v>678</v>
      </c>
      <c r="D380" s="8" t="s">
        <v>74</v>
      </c>
      <c r="E380" s="58">
        <v>1</v>
      </c>
    </row>
    <row r="381" spans="1:5" ht="27.75" hidden="1" x14ac:dyDescent="0.35">
      <c r="A381" s="36">
        <v>51</v>
      </c>
      <c r="B381" s="12" t="s">
        <v>679</v>
      </c>
      <c r="C381" s="8" t="s">
        <v>615</v>
      </c>
      <c r="D381" s="8" t="s">
        <v>13</v>
      </c>
      <c r="E381" s="58">
        <v>1</v>
      </c>
    </row>
    <row r="382" spans="1:5" ht="27.75" hidden="1" x14ac:dyDescent="0.35">
      <c r="A382" s="36">
        <v>52</v>
      </c>
      <c r="B382" s="12" t="s">
        <v>680</v>
      </c>
      <c r="C382" s="18" t="s">
        <v>584</v>
      </c>
      <c r="D382" s="8" t="s">
        <v>54</v>
      </c>
      <c r="E382" s="58">
        <v>1</v>
      </c>
    </row>
    <row r="383" spans="1:5" ht="27.75" x14ac:dyDescent="0.35">
      <c r="A383" s="36">
        <v>53</v>
      </c>
      <c r="B383" s="12" t="s">
        <v>214</v>
      </c>
      <c r="C383" s="18" t="s">
        <v>584</v>
      </c>
      <c r="D383" s="8" t="s">
        <v>41</v>
      </c>
      <c r="E383" s="58">
        <v>1</v>
      </c>
    </row>
    <row r="384" spans="1:5" ht="27.75" x14ac:dyDescent="0.35">
      <c r="A384" s="36">
        <v>54</v>
      </c>
      <c r="B384" s="12" t="s">
        <v>681</v>
      </c>
      <c r="C384" s="18" t="s">
        <v>249</v>
      </c>
      <c r="D384" s="8" t="s">
        <v>41</v>
      </c>
      <c r="E384" s="58">
        <v>1</v>
      </c>
    </row>
    <row r="385" spans="1:5" ht="27.75" hidden="1" x14ac:dyDescent="0.35">
      <c r="A385" s="37">
        <v>55</v>
      </c>
      <c r="B385" s="12" t="s">
        <v>682</v>
      </c>
      <c r="C385" s="18" t="s">
        <v>509</v>
      </c>
      <c r="D385" s="51" t="s">
        <v>93</v>
      </c>
      <c r="E385" s="58">
        <v>1</v>
      </c>
    </row>
    <row r="386" spans="1:5" ht="27.75" hidden="1" x14ac:dyDescent="0.35">
      <c r="A386" s="36">
        <v>56</v>
      </c>
      <c r="B386" s="12" t="s">
        <v>683</v>
      </c>
      <c r="C386" s="18" t="s">
        <v>684</v>
      </c>
      <c r="D386" s="8" t="s">
        <v>78</v>
      </c>
      <c r="E386" s="58">
        <v>1</v>
      </c>
    </row>
    <row r="387" spans="1:5" ht="27.75" hidden="1" x14ac:dyDescent="0.35">
      <c r="A387" s="36">
        <v>57</v>
      </c>
      <c r="B387" s="21" t="s">
        <v>685</v>
      </c>
      <c r="C387" s="14" t="s">
        <v>637</v>
      </c>
      <c r="D387" s="22" t="s">
        <v>74</v>
      </c>
      <c r="E387" s="58">
        <v>1</v>
      </c>
    </row>
    <row r="388" spans="1:5" ht="27.75" hidden="1" x14ac:dyDescent="0.35">
      <c r="A388" s="36">
        <v>58</v>
      </c>
      <c r="B388" s="21" t="s">
        <v>674</v>
      </c>
      <c r="C388" s="22" t="s">
        <v>686</v>
      </c>
      <c r="D388" s="22" t="s">
        <v>16</v>
      </c>
      <c r="E388" s="58">
        <v>1</v>
      </c>
    </row>
    <row r="389" spans="1:5" ht="27.75" hidden="1" x14ac:dyDescent="0.35">
      <c r="A389" s="36">
        <v>59</v>
      </c>
      <c r="B389" s="21" t="s">
        <v>687</v>
      </c>
      <c r="C389" s="22" t="s">
        <v>688</v>
      </c>
      <c r="D389" s="22" t="s">
        <v>13</v>
      </c>
      <c r="E389" s="58">
        <v>1</v>
      </c>
    </row>
    <row r="390" spans="1:5" ht="27.75" hidden="1" x14ac:dyDescent="0.35">
      <c r="A390" s="36">
        <v>60</v>
      </c>
      <c r="B390" s="21" t="s">
        <v>689</v>
      </c>
      <c r="C390" s="14" t="s">
        <v>690</v>
      </c>
      <c r="D390" s="22" t="s">
        <v>78</v>
      </c>
      <c r="E390" s="58">
        <v>1</v>
      </c>
    </row>
    <row r="391" spans="1:5" ht="27.75" hidden="1" x14ac:dyDescent="0.35">
      <c r="A391" s="37">
        <v>61</v>
      </c>
      <c r="B391" s="21" t="s">
        <v>691</v>
      </c>
      <c r="C391" s="14" t="s">
        <v>579</v>
      </c>
      <c r="D391" s="22" t="s">
        <v>38</v>
      </c>
      <c r="E391" s="58">
        <v>1</v>
      </c>
    </row>
    <row r="392" spans="1:5" ht="27.75" hidden="1" x14ac:dyDescent="0.35">
      <c r="A392" s="36">
        <v>62</v>
      </c>
      <c r="B392" s="21" t="s">
        <v>583</v>
      </c>
      <c r="C392" s="14" t="s">
        <v>692</v>
      </c>
      <c r="D392" s="22" t="s">
        <v>54</v>
      </c>
      <c r="E392" s="58">
        <v>1</v>
      </c>
    </row>
    <row r="393" spans="1:5" ht="27.75" hidden="1" x14ac:dyDescent="0.35">
      <c r="A393" s="36">
        <v>63</v>
      </c>
      <c r="B393" s="12" t="s">
        <v>693</v>
      </c>
      <c r="C393" s="18" t="s">
        <v>694</v>
      </c>
      <c r="D393" s="8" t="s">
        <v>74</v>
      </c>
      <c r="E393" s="58">
        <v>1</v>
      </c>
    </row>
    <row r="394" spans="1:5" ht="27.75" x14ac:dyDescent="0.35">
      <c r="A394" s="36">
        <v>64</v>
      </c>
      <c r="B394" s="12" t="s">
        <v>695</v>
      </c>
      <c r="C394" s="18" t="s">
        <v>619</v>
      </c>
      <c r="D394" s="8" t="s">
        <v>41</v>
      </c>
      <c r="E394" s="58">
        <v>1</v>
      </c>
    </row>
    <row r="395" spans="1:5" ht="27.75" hidden="1" x14ac:dyDescent="0.35">
      <c r="A395" s="37">
        <v>65</v>
      </c>
      <c r="B395" s="12" t="s">
        <v>696</v>
      </c>
      <c r="C395" s="18" t="s">
        <v>697</v>
      </c>
      <c r="D395" s="8" t="s">
        <v>74</v>
      </c>
      <c r="E395" s="58">
        <v>1</v>
      </c>
    </row>
    <row r="396" spans="1:5" ht="36" hidden="1" x14ac:dyDescent="0.35">
      <c r="A396" s="36">
        <v>66</v>
      </c>
      <c r="B396" s="12" t="s">
        <v>698</v>
      </c>
      <c r="C396" s="18" t="s">
        <v>652</v>
      </c>
      <c r="D396" s="8" t="s">
        <v>54</v>
      </c>
      <c r="E396" s="58">
        <v>1</v>
      </c>
    </row>
    <row r="397" spans="1:5" ht="27.75" hidden="1" x14ac:dyDescent="0.35">
      <c r="A397" s="36">
        <v>67</v>
      </c>
      <c r="B397" s="12" t="s">
        <v>699</v>
      </c>
      <c r="C397" s="18" t="s">
        <v>589</v>
      </c>
      <c r="D397" s="51" t="s">
        <v>93</v>
      </c>
      <c r="E397" s="58">
        <v>1</v>
      </c>
    </row>
    <row r="398" spans="1:5" ht="27.75" hidden="1" x14ac:dyDescent="0.35">
      <c r="A398" s="36">
        <v>68</v>
      </c>
      <c r="B398" s="12" t="s">
        <v>700</v>
      </c>
      <c r="C398" s="18" t="s">
        <v>701</v>
      </c>
      <c r="D398" s="8" t="s">
        <v>74</v>
      </c>
      <c r="E398" s="58">
        <v>1</v>
      </c>
    </row>
    <row r="399" spans="1:5" ht="27.75" hidden="1" x14ac:dyDescent="0.35">
      <c r="A399" s="37">
        <v>69</v>
      </c>
      <c r="B399" s="12" t="s">
        <v>702</v>
      </c>
      <c r="C399" s="8" t="s">
        <v>703</v>
      </c>
      <c r="D399" s="29" t="s">
        <v>13</v>
      </c>
      <c r="E399" s="58">
        <v>1</v>
      </c>
    </row>
    <row r="400" spans="1:5" ht="27.75" hidden="1" x14ac:dyDescent="0.35">
      <c r="A400" s="36">
        <v>70</v>
      </c>
      <c r="B400" s="12" t="s">
        <v>704</v>
      </c>
      <c r="C400" s="8" t="s">
        <v>536</v>
      </c>
      <c r="D400" s="29" t="s">
        <v>13</v>
      </c>
      <c r="E400" s="58">
        <v>1</v>
      </c>
    </row>
    <row r="401" spans="1:5" ht="27.75" hidden="1" x14ac:dyDescent="0.35">
      <c r="A401" s="78">
        <v>1</v>
      </c>
      <c r="B401" s="82" t="s">
        <v>75</v>
      </c>
      <c r="C401" s="85" t="s">
        <v>712</v>
      </c>
      <c r="D401" s="79" t="s">
        <v>21</v>
      </c>
      <c r="E401" s="81">
        <v>20</v>
      </c>
    </row>
    <row r="402" spans="1:5" ht="27.75" hidden="1" x14ac:dyDescent="0.35">
      <c r="A402" s="78">
        <v>2</v>
      </c>
      <c r="B402" s="79" t="s">
        <v>713</v>
      </c>
      <c r="C402" s="89" t="s">
        <v>714</v>
      </c>
      <c r="D402" s="79" t="s">
        <v>60</v>
      </c>
      <c r="E402" s="81">
        <v>19</v>
      </c>
    </row>
    <row r="403" spans="1:5" ht="27.75" hidden="1" x14ac:dyDescent="0.35">
      <c r="A403" s="78">
        <v>3</v>
      </c>
      <c r="B403" s="82" t="s">
        <v>113</v>
      </c>
      <c r="C403" s="79" t="s">
        <v>715</v>
      </c>
      <c r="D403" s="79" t="s">
        <v>21</v>
      </c>
      <c r="E403" s="81">
        <v>18</v>
      </c>
    </row>
    <row r="404" spans="1:5" ht="27.75" hidden="1" x14ac:dyDescent="0.35">
      <c r="A404" s="83">
        <v>4</v>
      </c>
      <c r="B404" s="79" t="s">
        <v>716</v>
      </c>
      <c r="C404" s="79" t="s">
        <v>608</v>
      </c>
      <c r="D404" s="79" t="s">
        <v>16</v>
      </c>
      <c r="E404" s="81">
        <v>17</v>
      </c>
    </row>
    <row r="405" spans="1:5" ht="27.75" hidden="1" x14ac:dyDescent="0.35">
      <c r="A405" s="78">
        <v>5</v>
      </c>
      <c r="B405" s="79" t="s">
        <v>131</v>
      </c>
      <c r="C405" s="89" t="s">
        <v>589</v>
      </c>
      <c r="D405" s="79" t="s">
        <v>74</v>
      </c>
      <c r="E405" s="81">
        <v>16</v>
      </c>
    </row>
    <row r="406" spans="1:5" ht="27.75" x14ac:dyDescent="0.35">
      <c r="A406" s="78">
        <v>6</v>
      </c>
      <c r="B406" s="79" t="s">
        <v>370</v>
      </c>
      <c r="C406" s="84" t="s">
        <v>717</v>
      </c>
      <c r="D406" s="79" t="s">
        <v>41</v>
      </c>
      <c r="E406" s="81">
        <v>15</v>
      </c>
    </row>
    <row r="407" spans="1:5" ht="27.75" hidden="1" x14ac:dyDescent="0.35">
      <c r="A407" s="78">
        <v>7</v>
      </c>
      <c r="B407" s="79" t="s">
        <v>719</v>
      </c>
      <c r="C407" s="94" t="s">
        <v>611</v>
      </c>
      <c r="D407" s="79" t="s">
        <v>60</v>
      </c>
      <c r="E407" s="81">
        <v>14</v>
      </c>
    </row>
    <row r="408" spans="1:5" ht="27.75" x14ac:dyDescent="0.35">
      <c r="A408" s="83">
        <v>8</v>
      </c>
      <c r="B408" s="79" t="s">
        <v>720</v>
      </c>
      <c r="C408" s="89" t="s">
        <v>611</v>
      </c>
      <c r="D408" s="79" t="s">
        <v>41</v>
      </c>
      <c r="E408" s="81">
        <v>13</v>
      </c>
    </row>
    <row r="409" spans="1:5" ht="27.75" hidden="1" x14ac:dyDescent="0.35">
      <c r="A409" s="78">
        <v>9</v>
      </c>
      <c r="B409" s="79" t="s">
        <v>721</v>
      </c>
      <c r="C409" s="85" t="s">
        <v>515</v>
      </c>
      <c r="D409" s="79" t="s">
        <v>60</v>
      </c>
      <c r="E409" s="81">
        <v>12</v>
      </c>
    </row>
    <row r="410" spans="1:5" ht="27.75" hidden="1" x14ac:dyDescent="0.35">
      <c r="A410" s="78">
        <v>10</v>
      </c>
      <c r="B410" s="79" t="s">
        <v>581</v>
      </c>
      <c r="C410" s="79" t="s">
        <v>722</v>
      </c>
      <c r="D410" s="79" t="s">
        <v>13</v>
      </c>
      <c r="E410" s="81">
        <v>11</v>
      </c>
    </row>
    <row r="411" spans="1:5" ht="27.75" hidden="1" x14ac:dyDescent="0.35">
      <c r="A411" s="78">
        <v>11</v>
      </c>
      <c r="B411" s="79" t="s">
        <v>82</v>
      </c>
      <c r="C411" s="79" t="s">
        <v>589</v>
      </c>
      <c r="D411" s="79" t="s">
        <v>16</v>
      </c>
      <c r="E411" s="81">
        <v>10</v>
      </c>
    </row>
    <row r="412" spans="1:5" ht="27.75" hidden="1" x14ac:dyDescent="0.35">
      <c r="A412" s="83">
        <v>12</v>
      </c>
      <c r="B412" s="79" t="s">
        <v>684</v>
      </c>
      <c r="C412" s="89" t="s">
        <v>723</v>
      </c>
      <c r="D412" s="79" t="s">
        <v>60</v>
      </c>
      <c r="E412" s="81">
        <v>9</v>
      </c>
    </row>
    <row r="413" spans="1:5" ht="27.75" hidden="1" x14ac:dyDescent="0.35">
      <c r="A413" s="78">
        <v>13</v>
      </c>
      <c r="B413" s="79" t="s">
        <v>724</v>
      </c>
      <c r="C413" s="79" t="s">
        <v>681</v>
      </c>
      <c r="D413" s="79" t="s">
        <v>16</v>
      </c>
      <c r="E413" s="81">
        <v>8</v>
      </c>
    </row>
    <row r="414" spans="1:5" ht="27.75" hidden="1" x14ac:dyDescent="0.35">
      <c r="A414" s="78">
        <v>14</v>
      </c>
      <c r="B414" s="79" t="s">
        <v>725</v>
      </c>
      <c r="C414" s="85" t="s">
        <v>726</v>
      </c>
      <c r="D414" s="79" t="s">
        <v>16</v>
      </c>
      <c r="E414" s="81">
        <v>7</v>
      </c>
    </row>
    <row r="415" spans="1:5" ht="27.75" hidden="1" x14ac:dyDescent="0.35">
      <c r="A415" s="78">
        <v>15</v>
      </c>
      <c r="B415" s="79" t="s">
        <v>635</v>
      </c>
      <c r="C415" s="85" t="s">
        <v>727</v>
      </c>
      <c r="D415" s="79" t="s">
        <v>60</v>
      </c>
      <c r="E415" s="81">
        <v>6</v>
      </c>
    </row>
    <row r="416" spans="1:5" ht="27.75" hidden="1" x14ac:dyDescent="0.35">
      <c r="A416" s="83">
        <v>16</v>
      </c>
      <c r="B416" s="79" t="s">
        <v>728</v>
      </c>
      <c r="C416" s="79" t="s">
        <v>729</v>
      </c>
      <c r="D416" s="79" t="s">
        <v>31</v>
      </c>
      <c r="E416" s="81">
        <v>5</v>
      </c>
    </row>
    <row r="417" spans="1:5" ht="27.75" hidden="1" x14ac:dyDescent="0.35">
      <c r="A417" s="78">
        <v>17</v>
      </c>
      <c r="B417" s="79" t="s">
        <v>730</v>
      </c>
      <c r="C417" s="79" t="s">
        <v>531</v>
      </c>
      <c r="D417" s="79" t="s">
        <v>16</v>
      </c>
      <c r="E417" s="81">
        <v>4</v>
      </c>
    </row>
    <row r="418" spans="1:5" ht="27.75" hidden="1" x14ac:dyDescent="0.35">
      <c r="A418" s="78">
        <v>18</v>
      </c>
      <c r="B418" s="79" t="s">
        <v>637</v>
      </c>
      <c r="C418" s="85" t="s">
        <v>731</v>
      </c>
      <c r="D418" s="79" t="s">
        <v>60</v>
      </c>
      <c r="E418" s="81">
        <v>3</v>
      </c>
    </row>
    <row r="419" spans="1:5" ht="27.75" hidden="1" x14ac:dyDescent="0.35">
      <c r="A419" s="78">
        <v>19</v>
      </c>
      <c r="B419" s="79" t="s">
        <v>614</v>
      </c>
      <c r="C419" s="79" t="s">
        <v>611</v>
      </c>
      <c r="D419" s="79" t="s">
        <v>21</v>
      </c>
      <c r="E419" s="81">
        <v>2</v>
      </c>
    </row>
    <row r="420" spans="1:5" ht="27.75" hidden="1" x14ac:dyDescent="0.35">
      <c r="A420" s="83">
        <v>20</v>
      </c>
      <c r="B420" s="79" t="s">
        <v>732</v>
      </c>
      <c r="C420" s="79" t="s">
        <v>686</v>
      </c>
      <c r="D420" s="79" t="s">
        <v>31</v>
      </c>
      <c r="E420" s="81">
        <v>1</v>
      </c>
    </row>
    <row r="421" spans="1:5" ht="27.75" hidden="1" x14ac:dyDescent="0.35">
      <c r="A421" s="36">
        <v>21</v>
      </c>
      <c r="B421" s="8" t="s">
        <v>733</v>
      </c>
      <c r="C421" s="8" t="s">
        <v>692</v>
      </c>
      <c r="D421" s="8" t="s">
        <v>16</v>
      </c>
      <c r="E421" s="58">
        <v>1</v>
      </c>
    </row>
    <row r="422" spans="1:5" ht="27.75" hidden="1" x14ac:dyDescent="0.35">
      <c r="A422" s="36">
        <v>22</v>
      </c>
      <c r="B422" s="8" t="s">
        <v>734</v>
      </c>
      <c r="C422" s="8" t="s">
        <v>584</v>
      </c>
      <c r="D422" s="8" t="s">
        <v>78</v>
      </c>
      <c r="E422" s="58">
        <v>1</v>
      </c>
    </row>
    <row r="423" spans="1:5" ht="27.75" hidden="1" x14ac:dyDescent="0.35">
      <c r="A423" s="36">
        <v>23</v>
      </c>
      <c r="B423" s="8" t="s">
        <v>266</v>
      </c>
      <c r="C423" s="8" t="s">
        <v>542</v>
      </c>
      <c r="D423" s="8" t="s">
        <v>31</v>
      </c>
      <c r="E423" s="58">
        <v>1</v>
      </c>
    </row>
    <row r="424" spans="1:5" ht="27.75" hidden="1" x14ac:dyDescent="0.35">
      <c r="A424" s="37">
        <v>24</v>
      </c>
      <c r="B424" s="8" t="s">
        <v>735</v>
      </c>
      <c r="C424" s="1" t="s">
        <v>736</v>
      </c>
      <c r="D424" s="8" t="s">
        <v>54</v>
      </c>
      <c r="E424" s="58">
        <v>1</v>
      </c>
    </row>
    <row r="425" spans="1:5" ht="27.75" hidden="1" x14ac:dyDescent="0.35">
      <c r="A425" s="36">
        <v>25</v>
      </c>
      <c r="B425" s="8" t="s">
        <v>737</v>
      </c>
      <c r="C425" s="18" t="s">
        <v>738</v>
      </c>
      <c r="D425" s="8" t="s">
        <v>74</v>
      </c>
      <c r="E425" s="58">
        <v>1</v>
      </c>
    </row>
    <row r="426" spans="1:5" ht="27.75" hidden="1" x14ac:dyDescent="0.35">
      <c r="A426" s="36">
        <v>26</v>
      </c>
      <c r="B426" s="8" t="s">
        <v>739</v>
      </c>
      <c r="C426" s="50" t="s">
        <v>740</v>
      </c>
      <c r="D426" s="51" t="s">
        <v>93</v>
      </c>
      <c r="E426" s="58">
        <v>1</v>
      </c>
    </row>
    <row r="427" spans="1:5" ht="27.75" hidden="1" x14ac:dyDescent="0.35">
      <c r="A427" s="36">
        <v>27</v>
      </c>
      <c r="B427" s="8" t="s">
        <v>741</v>
      </c>
      <c r="C427" s="50" t="s">
        <v>742</v>
      </c>
      <c r="D427" s="8" t="s">
        <v>78</v>
      </c>
      <c r="E427" s="58">
        <v>1</v>
      </c>
    </row>
    <row r="428" spans="1:5" ht="27.75" hidden="1" x14ac:dyDescent="0.35">
      <c r="A428" s="37">
        <v>28</v>
      </c>
      <c r="B428" s="8" t="s">
        <v>576</v>
      </c>
      <c r="C428" s="8" t="s">
        <v>743</v>
      </c>
      <c r="D428" s="8" t="s">
        <v>13</v>
      </c>
      <c r="E428" s="58">
        <v>1</v>
      </c>
    </row>
    <row r="429" spans="1:5" ht="27.75" hidden="1" x14ac:dyDescent="0.35">
      <c r="A429" s="36">
        <v>29</v>
      </c>
      <c r="B429" s="8" t="s">
        <v>744</v>
      </c>
      <c r="C429" s="8" t="s">
        <v>745</v>
      </c>
      <c r="D429" s="8" t="s">
        <v>31</v>
      </c>
      <c r="E429" s="58">
        <v>1</v>
      </c>
    </row>
    <row r="430" spans="1:5" ht="27.75" hidden="1" x14ac:dyDescent="0.35">
      <c r="A430" s="36">
        <v>30</v>
      </c>
      <c r="B430" s="12" t="s">
        <v>746</v>
      </c>
      <c r="C430" s="50" t="s">
        <v>584</v>
      </c>
      <c r="D430" s="8" t="s">
        <v>21</v>
      </c>
      <c r="E430" s="58">
        <v>1</v>
      </c>
    </row>
    <row r="431" spans="1:5" ht="27.75" hidden="1" x14ac:dyDescent="0.35">
      <c r="A431" s="36">
        <v>31</v>
      </c>
      <c r="B431" s="8" t="s">
        <v>747</v>
      </c>
      <c r="C431" s="1" t="s">
        <v>536</v>
      </c>
      <c r="D431" s="51" t="s">
        <v>93</v>
      </c>
      <c r="E431" s="58">
        <v>1</v>
      </c>
    </row>
    <row r="432" spans="1:5" ht="27.75" hidden="1" x14ac:dyDescent="0.35">
      <c r="A432" s="37">
        <v>32</v>
      </c>
      <c r="B432" s="8" t="s">
        <v>748</v>
      </c>
      <c r="C432" s="1" t="s">
        <v>749</v>
      </c>
      <c r="D432" s="18" t="s">
        <v>10</v>
      </c>
      <c r="E432" s="58">
        <v>1</v>
      </c>
    </row>
    <row r="433" spans="1:5" ht="27.75" hidden="1" x14ac:dyDescent="0.35">
      <c r="A433" s="36">
        <v>33</v>
      </c>
      <c r="B433" s="8" t="s">
        <v>750</v>
      </c>
      <c r="C433" s="8" t="s">
        <v>751</v>
      </c>
      <c r="D433" s="8" t="s">
        <v>74</v>
      </c>
      <c r="E433" s="58">
        <v>1</v>
      </c>
    </row>
    <row r="434" spans="1:5" ht="27.75" hidden="1" x14ac:dyDescent="0.35">
      <c r="A434" s="36">
        <v>34</v>
      </c>
      <c r="B434" s="8" t="s">
        <v>752</v>
      </c>
      <c r="C434" s="18" t="s">
        <v>753</v>
      </c>
      <c r="D434" s="8" t="s">
        <v>21</v>
      </c>
      <c r="E434" s="58">
        <v>1</v>
      </c>
    </row>
    <row r="435" spans="1:5" ht="27.75" hidden="1" x14ac:dyDescent="0.35">
      <c r="A435" s="36">
        <v>35</v>
      </c>
      <c r="B435" s="8" t="s">
        <v>754</v>
      </c>
      <c r="C435" s="1" t="s">
        <v>499</v>
      </c>
      <c r="D435" s="8" t="s">
        <v>69</v>
      </c>
      <c r="E435" s="58">
        <v>1</v>
      </c>
    </row>
    <row r="436" spans="1:5" ht="27.75" hidden="1" x14ac:dyDescent="0.35">
      <c r="A436" s="37">
        <v>36</v>
      </c>
      <c r="B436" s="8" t="s">
        <v>755</v>
      </c>
      <c r="C436" s="8" t="s">
        <v>534</v>
      </c>
      <c r="D436" s="8" t="s">
        <v>13</v>
      </c>
      <c r="E436" s="58">
        <v>1</v>
      </c>
    </row>
    <row r="437" spans="1:5" ht="27.75" hidden="1" x14ac:dyDescent="0.35">
      <c r="A437" s="36">
        <v>37</v>
      </c>
      <c r="B437" s="8" t="s">
        <v>756</v>
      </c>
      <c r="C437" s="8" t="s">
        <v>686</v>
      </c>
      <c r="D437" s="8" t="s">
        <v>31</v>
      </c>
      <c r="E437" s="58">
        <v>1</v>
      </c>
    </row>
    <row r="438" spans="1:5" ht="27.75" hidden="1" x14ac:dyDescent="0.35">
      <c r="A438" s="36">
        <v>38</v>
      </c>
      <c r="B438" s="8" t="s">
        <v>757</v>
      </c>
      <c r="C438" s="8" t="s">
        <v>758</v>
      </c>
      <c r="D438" s="8" t="s">
        <v>26</v>
      </c>
      <c r="E438" s="58">
        <v>1</v>
      </c>
    </row>
    <row r="439" spans="1:5" ht="27.75" hidden="1" x14ac:dyDescent="0.35">
      <c r="A439" s="36">
        <v>39</v>
      </c>
      <c r="B439" s="8" t="s">
        <v>673</v>
      </c>
      <c r="C439" s="18" t="s">
        <v>485</v>
      </c>
      <c r="D439" s="8" t="s">
        <v>78</v>
      </c>
      <c r="E439" s="58">
        <v>1</v>
      </c>
    </row>
    <row r="440" spans="1:5" ht="27.75" hidden="1" x14ac:dyDescent="0.35">
      <c r="A440" s="36">
        <v>40</v>
      </c>
      <c r="B440" s="8" t="s">
        <v>759</v>
      </c>
      <c r="C440" s="8" t="s">
        <v>760</v>
      </c>
      <c r="D440" s="8" t="s">
        <v>31</v>
      </c>
      <c r="E440" s="58">
        <v>1</v>
      </c>
    </row>
    <row r="441" spans="1:5" ht="27.75" hidden="1" x14ac:dyDescent="0.35">
      <c r="A441" s="36">
        <v>41</v>
      </c>
      <c r="B441" s="8" t="s">
        <v>761</v>
      </c>
      <c r="C441" s="8" t="s">
        <v>762</v>
      </c>
      <c r="D441" s="8" t="s">
        <v>13</v>
      </c>
      <c r="E441" s="58">
        <v>1</v>
      </c>
    </row>
    <row r="442" spans="1:5" ht="27.75" hidden="1" x14ac:dyDescent="0.35">
      <c r="A442" s="37">
        <v>42</v>
      </c>
      <c r="B442" s="8" t="s">
        <v>763</v>
      </c>
      <c r="C442" s="18" t="s">
        <v>608</v>
      </c>
      <c r="D442" s="8" t="s">
        <v>26</v>
      </c>
      <c r="E442" s="58">
        <v>1</v>
      </c>
    </row>
    <row r="443" spans="1:5" ht="27.75" hidden="1" x14ac:dyDescent="0.35">
      <c r="A443" s="36">
        <v>43</v>
      </c>
      <c r="B443" s="8" t="s">
        <v>764</v>
      </c>
      <c r="C443" s="18" t="s">
        <v>765</v>
      </c>
      <c r="D443" s="8" t="s">
        <v>78</v>
      </c>
      <c r="E443" s="58">
        <v>1</v>
      </c>
    </row>
    <row r="444" spans="1:5" ht="27.75" hidden="1" x14ac:dyDescent="0.35">
      <c r="A444" s="36">
        <v>44</v>
      </c>
      <c r="B444" s="8" t="s">
        <v>766</v>
      </c>
      <c r="C444" s="8" t="s">
        <v>767</v>
      </c>
      <c r="D444" s="8" t="s">
        <v>13</v>
      </c>
      <c r="E444" s="58">
        <v>1</v>
      </c>
    </row>
    <row r="445" spans="1:5" ht="27.75" hidden="1" x14ac:dyDescent="0.35">
      <c r="A445" s="36">
        <v>45</v>
      </c>
      <c r="B445" s="8" t="s">
        <v>768</v>
      </c>
      <c r="C445" s="18" t="s">
        <v>769</v>
      </c>
      <c r="D445" s="8" t="s">
        <v>78</v>
      </c>
      <c r="E445" s="58">
        <v>1</v>
      </c>
    </row>
    <row r="446" spans="1:5" ht="27.75" hidden="1" x14ac:dyDescent="0.35">
      <c r="A446" s="36">
        <v>46</v>
      </c>
      <c r="B446" s="8" t="s">
        <v>770</v>
      </c>
      <c r="C446" s="8" t="s">
        <v>771</v>
      </c>
      <c r="D446" s="8" t="s">
        <v>13</v>
      </c>
      <c r="E446" s="58">
        <v>1</v>
      </c>
    </row>
    <row r="447" spans="1:5" ht="27.75" x14ac:dyDescent="0.35">
      <c r="A447" s="36">
        <v>47</v>
      </c>
      <c r="B447" s="8" t="s">
        <v>772</v>
      </c>
      <c r="C447" s="8" t="s">
        <v>675</v>
      </c>
      <c r="D447" s="8" t="s">
        <v>41</v>
      </c>
      <c r="E447" s="58">
        <v>1</v>
      </c>
    </row>
    <row r="448" spans="1:5" ht="27.75" x14ac:dyDescent="0.35">
      <c r="A448" s="37">
        <v>48</v>
      </c>
      <c r="B448" s="8" t="s">
        <v>773</v>
      </c>
      <c r="C448" s="8" t="s">
        <v>692</v>
      </c>
      <c r="D448" s="22" t="s">
        <v>41</v>
      </c>
      <c r="E448" s="58">
        <v>1</v>
      </c>
    </row>
    <row r="449" spans="1:5" ht="27.75" hidden="1" x14ac:dyDescent="0.35">
      <c r="A449" s="36">
        <v>49</v>
      </c>
      <c r="B449" s="8" t="s">
        <v>774</v>
      </c>
      <c r="C449" s="18" t="s">
        <v>775</v>
      </c>
      <c r="D449" s="22" t="s">
        <v>74</v>
      </c>
      <c r="E449" s="58">
        <v>1</v>
      </c>
    </row>
    <row r="450" spans="1:5" ht="27.75" x14ac:dyDescent="0.35">
      <c r="A450" s="36">
        <v>50</v>
      </c>
      <c r="B450" s="8" t="s">
        <v>776</v>
      </c>
      <c r="C450" s="8" t="s">
        <v>589</v>
      </c>
      <c r="D450" s="22" t="s">
        <v>41</v>
      </c>
      <c r="E450" s="58">
        <v>1</v>
      </c>
    </row>
    <row r="451" spans="1:5" ht="27.75" x14ac:dyDescent="0.35">
      <c r="A451" s="36">
        <v>51</v>
      </c>
      <c r="B451" s="8" t="s">
        <v>388</v>
      </c>
      <c r="C451" s="18" t="s">
        <v>777</v>
      </c>
      <c r="D451" s="22" t="s">
        <v>41</v>
      </c>
      <c r="E451" s="58">
        <v>1</v>
      </c>
    </row>
    <row r="452" spans="1:5" ht="27.75" hidden="1" x14ac:dyDescent="0.35">
      <c r="A452" s="36">
        <v>52</v>
      </c>
      <c r="B452" s="8" t="s">
        <v>778</v>
      </c>
      <c r="C452" s="8" t="s">
        <v>779</v>
      </c>
      <c r="D452" s="22" t="s">
        <v>74</v>
      </c>
      <c r="E452" s="58">
        <v>1</v>
      </c>
    </row>
    <row r="453" spans="1:5" ht="27.75" hidden="1" x14ac:dyDescent="0.35">
      <c r="A453" s="36">
        <v>53</v>
      </c>
      <c r="B453" s="8" t="s">
        <v>780</v>
      </c>
      <c r="C453" s="18" t="s">
        <v>781</v>
      </c>
      <c r="D453" s="22" t="s">
        <v>26</v>
      </c>
      <c r="E453" s="58">
        <v>1</v>
      </c>
    </row>
    <row r="454" spans="1:5" ht="27.75" hidden="1" x14ac:dyDescent="0.35">
      <c r="A454" s="37">
        <v>54</v>
      </c>
      <c r="B454" s="8" t="s">
        <v>782</v>
      </c>
      <c r="C454" s="50" t="s">
        <v>518</v>
      </c>
      <c r="D454" s="50" t="s">
        <v>26</v>
      </c>
      <c r="E454" s="58">
        <v>1</v>
      </c>
    </row>
    <row r="455" spans="1:5" ht="27.75" hidden="1" x14ac:dyDescent="0.35">
      <c r="A455" s="78">
        <v>1</v>
      </c>
      <c r="B455" s="79" t="s">
        <v>613</v>
      </c>
      <c r="C455" s="79" t="s">
        <v>793</v>
      </c>
      <c r="D455" s="80" t="s">
        <v>21</v>
      </c>
      <c r="E455" s="81">
        <v>20</v>
      </c>
    </row>
    <row r="456" spans="1:5" ht="27.75" hidden="1" x14ac:dyDescent="0.35">
      <c r="A456" s="78">
        <v>2</v>
      </c>
      <c r="B456" s="82" t="s">
        <v>794</v>
      </c>
      <c r="C456" s="79" t="s">
        <v>619</v>
      </c>
      <c r="D456" s="80" t="s">
        <v>78</v>
      </c>
      <c r="E456" s="81">
        <v>19</v>
      </c>
    </row>
    <row r="457" spans="1:5" ht="27.75" hidden="1" x14ac:dyDescent="0.35">
      <c r="A457" s="78">
        <v>3</v>
      </c>
      <c r="B457" s="82" t="s">
        <v>633</v>
      </c>
      <c r="C457" s="79" t="s">
        <v>795</v>
      </c>
      <c r="D457" s="80" t="s">
        <v>78</v>
      </c>
      <c r="E457" s="81">
        <v>18</v>
      </c>
    </row>
    <row r="458" spans="1:5" ht="27.75" hidden="1" x14ac:dyDescent="0.35">
      <c r="A458" s="83">
        <v>4</v>
      </c>
      <c r="B458" s="82" t="s">
        <v>796</v>
      </c>
      <c r="C458" s="79" t="s">
        <v>797</v>
      </c>
      <c r="D458" s="80" t="s">
        <v>16</v>
      </c>
      <c r="E458" s="81">
        <v>17</v>
      </c>
    </row>
    <row r="459" spans="1:5" ht="27.75" hidden="1" x14ac:dyDescent="0.35">
      <c r="A459" s="78">
        <v>5</v>
      </c>
      <c r="B459" s="82" t="s">
        <v>263</v>
      </c>
      <c r="C459" s="79" t="s">
        <v>663</v>
      </c>
      <c r="D459" s="80" t="s">
        <v>31</v>
      </c>
      <c r="E459" s="81">
        <v>16</v>
      </c>
    </row>
    <row r="460" spans="1:5" ht="27.75" hidden="1" x14ac:dyDescent="0.35">
      <c r="A460" s="78">
        <v>6</v>
      </c>
      <c r="B460" s="82" t="s">
        <v>207</v>
      </c>
      <c r="C460" s="79" t="s">
        <v>584</v>
      </c>
      <c r="D460" s="80" t="s">
        <v>60</v>
      </c>
      <c r="E460" s="81">
        <v>15</v>
      </c>
    </row>
    <row r="461" spans="1:5" ht="27.75" hidden="1" x14ac:dyDescent="0.35">
      <c r="A461" s="78">
        <v>7</v>
      </c>
      <c r="B461" s="82" t="s">
        <v>798</v>
      </c>
      <c r="C461" s="79" t="s">
        <v>799</v>
      </c>
      <c r="D461" s="80" t="s">
        <v>26</v>
      </c>
      <c r="E461" s="81">
        <v>14</v>
      </c>
    </row>
    <row r="462" spans="1:5" ht="27.75" hidden="1" x14ac:dyDescent="0.35">
      <c r="A462" s="83">
        <v>8</v>
      </c>
      <c r="B462" s="82" t="s">
        <v>72</v>
      </c>
      <c r="C462" s="79" t="s">
        <v>800</v>
      </c>
      <c r="D462" s="80" t="s">
        <v>74</v>
      </c>
      <c r="E462" s="81">
        <v>13</v>
      </c>
    </row>
    <row r="463" spans="1:5" ht="27.75" hidden="1" x14ac:dyDescent="0.35">
      <c r="A463" s="78">
        <v>9</v>
      </c>
      <c r="B463" s="82" t="s">
        <v>583</v>
      </c>
      <c r="C463" s="79" t="s">
        <v>497</v>
      </c>
      <c r="D463" s="80" t="s">
        <v>26</v>
      </c>
      <c r="E463" s="81">
        <v>12</v>
      </c>
    </row>
    <row r="464" spans="1:5" ht="27.75" hidden="1" x14ac:dyDescent="0.35">
      <c r="A464" s="78">
        <v>10</v>
      </c>
      <c r="B464" s="84" t="s">
        <v>801</v>
      </c>
      <c r="C464" s="84" t="s">
        <v>802</v>
      </c>
      <c r="D464" s="80" t="s">
        <v>13</v>
      </c>
      <c r="E464" s="81">
        <v>11</v>
      </c>
    </row>
    <row r="465" spans="1:5" ht="27.75" hidden="1" x14ac:dyDescent="0.35">
      <c r="A465" s="78">
        <v>11</v>
      </c>
      <c r="B465" s="82" t="s">
        <v>803</v>
      </c>
      <c r="C465" s="79" t="s">
        <v>762</v>
      </c>
      <c r="D465" s="80" t="s">
        <v>69</v>
      </c>
      <c r="E465" s="81">
        <v>10</v>
      </c>
    </row>
    <row r="466" spans="1:5" ht="27.75" hidden="1" x14ac:dyDescent="0.35">
      <c r="A466" s="83">
        <v>12</v>
      </c>
      <c r="B466" s="82" t="s">
        <v>113</v>
      </c>
      <c r="C466" s="79" t="s">
        <v>690</v>
      </c>
      <c r="D466" s="80" t="s">
        <v>16</v>
      </c>
      <c r="E466" s="81">
        <v>9</v>
      </c>
    </row>
    <row r="467" spans="1:5" ht="27.75" hidden="1" x14ac:dyDescent="0.35">
      <c r="A467" s="78">
        <v>13</v>
      </c>
      <c r="B467" s="82" t="s">
        <v>205</v>
      </c>
      <c r="C467" s="79" t="s">
        <v>787</v>
      </c>
      <c r="D467" s="80" t="s">
        <v>26</v>
      </c>
      <c r="E467" s="81">
        <v>8</v>
      </c>
    </row>
    <row r="468" spans="1:5" ht="27.75" hidden="1" x14ac:dyDescent="0.35">
      <c r="A468" s="78">
        <v>14</v>
      </c>
      <c r="B468" s="79" t="s">
        <v>791</v>
      </c>
      <c r="C468" s="79" t="s">
        <v>804</v>
      </c>
      <c r="D468" s="80" t="s">
        <v>21</v>
      </c>
      <c r="E468" s="81">
        <v>7</v>
      </c>
    </row>
    <row r="469" spans="1:5" ht="27.75" hidden="1" x14ac:dyDescent="0.35">
      <c r="A469" s="78">
        <v>15</v>
      </c>
      <c r="B469" s="82" t="s">
        <v>805</v>
      </c>
      <c r="C469" s="79" t="s">
        <v>806</v>
      </c>
      <c r="D469" s="80" t="s">
        <v>21</v>
      </c>
      <c r="E469" s="81">
        <v>6</v>
      </c>
    </row>
    <row r="470" spans="1:5" ht="27.75" hidden="1" x14ac:dyDescent="0.35">
      <c r="A470" s="83">
        <v>16</v>
      </c>
      <c r="B470" s="82" t="s">
        <v>807</v>
      </c>
      <c r="C470" s="79" t="s">
        <v>684</v>
      </c>
      <c r="D470" s="80" t="s">
        <v>26</v>
      </c>
      <c r="E470" s="81">
        <v>5</v>
      </c>
    </row>
    <row r="471" spans="1:5" ht="27.75" hidden="1" x14ac:dyDescent="0.35">
      <c r="A471" s="78">
        <v>17</v>
      </c>
      <c r="B471" s="82" t="s">
        <v>808</v>
      </c>
      <c r="C471" s="79" t="s">
        <v>809</v>
      </c>
      <c r="D471" s="80" t="s">
        <v>60</v>
      </c>
      <c r="E471" s="81">
        <v>4</v>
      </c>
    </row>
    <row r="472" spans="1:5" ht="27.75" hidden="1" x14ac:dyDescent="0.35">
      <c r="A472" s="78">
        <v>18</v>
      </c>
      <c r="B472" s="84" t="s">
        <v>810</v>
      </c>
      <c r="C472" s="79" t="s">
        <v>811</v>
      </c>
      <c r="D472" s="80" t="s">
        <v>31</v>
      </c>
      <c r="E472" s="81">
        <v>3</v>
      </c>
    </row>
    <row r="473" spans="1:5" ht="27.75" hidden="1" x14ac:dyDescent="0.35">
      <c r="A473" s="78">
        <v>19</v>
      </c>
      <c r="B473" s="82" t="s">
        <v>644</v>
      </c>
      <c r="C473" s="79" t="s">
        <v>497</v>
      </c>
      <c r="D473" s="80" t="s">
        <v>16</v>
      </c>
      <c r="E473" s="81">
        <v>2</v>
      </c>
    </row>
    <row r="474" spans="1:5" ht="27.75" hidden="1" x14ac:dyDescent="0.35">
      <c r="A474" s="83">
        <v>20</v>
      </c>
      <c r="B474" s="82" t="s">
        <v>510</v>
      </c>
      <c r="C474" s="79" t="s">
        <v>812</v>
      </c>
      <c r="D474" s="80" t="s">
        <v>69</v>
      </c>
      <c r="E474" s="81">
        <v>1</v>
      </c>
    </row>
    <row r="475" spans="1:5" ht="27.75" hidden="1" x14ac:dyDescent="0.35">
      <c r="A475" s="36">
        <v>21</v>
      </c>
      <c r="B475" s="12" t="s">
        <v>813</v>
      </c>
      <c r="C475" s="8" t="s">
        <v>686</v>
      </c>
      <c r="D475" s="39" t="s">
        <v>16</v>
      </c>
      <c r="E475" s="58">
        <v>1</v>
      </c>
    </row>
    <row r="476" spans="1:5" ht="27.75" hidden="1" x14ac:dyDescent="0.35">
      <c r="A476" s="36">
        <v>22</v>
      </c>
      <c r="B476" s="12" t="s">
        <v>814</v>
      </c>
      <c r="C476" s="8" t="s">
        <v>610</v>
      </c>
      <c r="D476" s="39" t="s">
        <v>26</v>
      </c>
      <c r="E476" s="58">
        <v>1</v>
      </c>
    </row>
    <row r="477" spans="1:5" ht="27.75" hidden="1" x14ac:dyDescent="0.35">
      <c r="A477" s="36">
        <v>23</v>
      </c>
      <c r="B477" s="18" t="s">
        <v>815</v>
      </c>
      <c r="C477" s="18" t="s">
        <v>686</v>
      </c>
      <c r="D477" s="39" t="s">
        <v>13</v>
      </c>
      <c r="E477" s="58">
        <v>1</v>
      </c>
    </row>
    <row r="478" spans="1:5" ht="27.75" hidden="1" x14ac:dyDescent="0.35">
      <c r="A478" s="37">
        <v>24</v>
      </c>
      <c r="B478" s="12" t="s">
        <v>816</v>
      </c>
      <c r="C478" s="8" t="s">
        <v>681</v>
      </c>
      <c r="D478" s="39" t="s">
        <v>26</v>
      </c>
      <c r="E478" s="58">
        <v>1</v>
      </c>
    </row>
    <row r="479" spans="1:5" ht="27.75" hidden="1" x14ac:dyDescent="0.35">
      <c r="A479" s="36">
        <v>25</v>
      </c>
      <c r="B479" s="12" t="s">
        <v>490</v>
      </c>
      <c r="C479" s="8" t="s">
        <v>745</v>
      </c>
      <c r="D479" s="39" t="s">
        <v>78</v>
      </c>
      <c r="E479" s="58">
        <v>1</v>
      </c>
    </row>
    <row r="480" spans="1:5" ht="27.75" hidden="1" x14ac:dyDescent="0.35">
      <c r="A480" s="36">
        <v>26</v>
      </c>
      <c r="B480" s="12" t="s">
        <v>86</v>
      </c>
      <c r="C480" s="8" t="s">
        <v>690</v>
      </c>
      <c r="D480" s="39" t="s">
        <v>78</v>
      </c>
      <c r="E480" s="58">
        <v>1</v>
      </c>
    </row>
    <row r="481" spans="1:5" ht="27.75" hidden="1" x14ac:dyDescent="0.35">
      <c r="A481" s="36">
        <v>27</v>
      </c>
      <c r="B481" s="12" t="s">
        <v>817</v>
      </c>
      <c r="C481" s="8" t="s">
        <v>818</v>
      </c>
      <c r="D481" s="39" t="s">
        <v>60</v>
      </c>
      <c r="E481" s="58">
        <v>1</v>
      </c>
    </row>
    <row r="482" spans="1:5" ht="27.75" hidden="1" x14ac:dyDescent="0.35">
      <c r="A482" s="37">
        <v>28</v>
      </c>
      <c r="B482" s="12" t="s">
        <v>819</v>
      </c>
      <c r="C482" s="8" t="s">
        <v>541</v>
      </c>
      <c r="D482" s="39" t="s">
        <v>60</v>
      </c>
      <c r="E482" s="58">
        <v>1</v>
      </c>
    </row>
    <row r="483" spans="1:5" ht="36" hidden="1" x14ac:dyDescent="0.35">
      <c r="A483" s="36">
        <v>29</v>
      </c>
      <c r="B483" s="12" t="s">
        <v>820</v>
      </c>
      <c r="C483" s="8" t="s">
        <v>509</v>
      </c>
      <c r="D483" s="39" t="s">
        <v>78</v>
      </c>
      <c r="E483" s="58">
        <v>1</v>
      </c>
    </row>
    <row r="484" spans="1:5" ht="27.75" hidden="1" x14ac:dyDescent="0.35">
      <c r="A484" s="36">
        <v>30</v>
      </c>
      <c r="B484" s="8" t="s">
        <v>821</v>
      </c>
      <c r="C484" s="8" t="s">
        <v>583</v>
      </c>
      <c r="D484" s="39" t="s">
        <v>21</v>
      </c>
      <c r="E484" s="58">
        <v>1</v>
      </c>
    </row>
    <row r="485" spans="1:5" ht="27.75" hidden="1" x14ac:dyDescent="0.35">
      <c r="A485" s="36">
        <v>31</v>
      </c>
      <c r="B485" s="12" t="s">
        <v>822</v>
      </c>
      <c r="C485" s="8" t="s">
        <v>823</v>
      </c>
      <c r="D485" s="39" t="s">
        <v>31</v>
      </c>
      <c r="E485" s="58">
        <v>1</v>
      </c>
    </row>
    <row r="486" spans="1:5" ht="27.75" hidden="1" x14ac:dyDescent="0.35">
      <c r="A486" s="37">
        <v>32</v>
      </c>
      <c r="B486" s="8" t="s">
        <v>824</v>
      </c>
      <c r="C486" s="8" t="s">
        <v>686</v>
      </c>
      <c r="D486" s="39" t="s">
        <v>21</v>
      </c>
      <c r="E486" s="58">
        <v>1</v>
      </c>
    </row>
    <row r="487" spans="1:5" ht="27.75" hidden="1" x14ac:dyDescent="0.35">
      <c r="A487" s="36">
        <v>33</v>
      </c>
      <c r="B487" s="12" t="s">
        <v>825</v>
      </c>
      <c r="C487" s="8" t="s">
        <v>604</v>
      </c>
      <c r="D487" s="39" t="s">
        <v>78</v>
      </c>
      <c r="E487" s="58">
        <v>1</v>
      </c>
    </row>
    <row r="488" spans="1:5" ht="27.75" hidden="1" x14ac:dyDescent="0.35">
      <c r="A488" s="36">
        <v>34</v>
      </c>
      <c r="B488" s="12" t="s">
        <v>826</v>
      </c>
      <c r="C488" s="8" t="s">
        <v>608</v>
      </c>
      <c r="D488" s="39" t="s">
        <v>31</v>
      </c>
      <c r="E488" s="58">
        <v>1</v>
      </c>
    </row>
    <row r="489" spans="1:5" ht="27.75" hidden="1" x14ac:dyDescent="0.35">
      <c r="A489" s="36">
        <v>35</v>
      </c>
      <c r="B489" s="12" t="s">
        <v>735</v>
      </c>
      <c r="C489" s="8" t="s">
        <v>827</v>
      </c>
      <c r="D489" s="47" t="s">
        <v>93</v>
      </c>
      <c r="E489" s="58">
        <v>1</v>
      </c>
    </row>
    <row r="490" spans="1:5" ht="27.75" hidden="1" x14ac:dyDescent="0.35">
      <c r="A490" s="37">
        <v>36</v>
      </c>
      <c r="B490" s="12" t="s">
        <v>828</v>
      </c>
      <c r="C490" s="8" t="s">
        <v>787</v>
      </c>
      <c r="D490" s="39" t="s">
        <v>16</v>
      </c>
      <c r="E490" s="58">
        <v>1</v>
      </c>
    </row>
    <row r="491" spans="1:5" ht="27.75" hidden="1" x14ac:dyDescent="0.35">
      <c r="A491" s="36">
        <v>37</v>
      </c>
      <c r="B491" s="32" t="s">
        <v>829</v>
      </c>
      <c r="C491" s="8" t="s">
        <v>534</v>
      </c>
      <c r="D491" s="39" t="s">
        <v>21</v>
      </c>
      <c r="E491" s="58">
        <v>1</v>
      </c>
    </row>
    <row r="492" spans="1:5" ht="27.75" x14ac:dyDescent="0.35">
      <c r="A492" s="36">
        <v>38</v>
      </c>
      <c r="B492" s="21" t="s">
        <v>830</v>
      </c>
      <c r="C492" s="28" t="s">
        <v>831</v>
      </c>
      <c r="D492" s="39" t="s">
        <v>41</v>
      </c>
      <c r="E492" s="58">
        <v>1</v>
      </c>
    </row>
    <row r="493" spans="1:5" ht="27.75" hidden="1" x14ac:dyDescent="0.35">
      <c r="A493" s="36">
        <v>39</v>
      </c>
      <c r="B493" s="21" t="s">
        <v>756</v>
      </c>
      <c r="C493" s="28" t="s">
        <v>832</v>
      </c>
      <c r="D493" s="39" t="s">
        <v>31</v>
      </c>
      <c r="E493" s="58">
        <v>1</v>
      </c>
    </row>
    <row r="494" spans="1:5" ht="27.75" hidden="1" x14ac:dyDescent="0.35">
      <c r="A494" s="36">
        <v>40</v>
      </c>
      <c r="B494" s="14" t="s">
        <v>833</v>
      </c>
      <c r="C494" s="46" t="s">
        <v>834</v>
      </c>
      <c r="D494" s="39" t="s">
        <v>13</v>
      </c>
      <c r="E494" s="58">
        <v>1</v>
      </c>
    </row>
    <row r="495" spans="1:5" ht="27.75" x14ac:dyDescent="0.35">
      <c r="A495" s="36">
        <v>41</v>
      </c>
      <c r="B495" s="33" t="s">
        <v>835</v>
      </c>
      <c r="C495" s="8" t="s">
        <v>836</v>
      </c>
      <c r="D495" s="39" t="s">
        <v>41</v>
      </c>
      <c r="E495" s="58">
        <v>1</v>
      </c>
    </row>
    <row r="496" spans="1:5" ht="27.75" x14ac:dyDescent="0.35">
      <c r="A496" s="37">
        <v>42</v>
      </c>
      <c r="B496" s="12" t="s">
        <v>141</v>
      </c>
      <c r="C496" s="8" t="s">
        <v>837</v>
      </c>
      <c r="D496" s="39" t="s">
        <v>41</v>
      </c>
      <c r="E496" s="58">
        <v>1</v>
      </c>
    </row>
    <row r="497" spans="1:5" ht="36" hidden="1" x14ac:dyDescent="0.35">
      <c r="A497" s="36">
        <v>43</v>
      </c>
      <c r="B497" s="12" t="s">
        <v>838</v>
      </c>
      <c r="C497" s="8" t="s">
        <v>665</v>
      </c>
      <c r="D497" s="47" t="s">
        <v>93</v>
      </c>
      <c r="E497" s="58">
        <v>1</v>
      </c>
    </row>
    <row r="498" spans="1:5" ht="27.75" hidden="1" x14ac:dyDescent="0.35">
      <c r="A498" s="36">
        <v>44</v>
      </c>
      <c r="B498" s="21" t="s">
        <v>839</v>
      </c>
      <c r="C498" s="22" t="s">
        <v>840</v>
      </c>
      <c r="D498" s="40" t="s">
        <v>31</v>
      </c>
      <c r="E498" s="58">
        <v>1</v>
      </c>
    </row>
  </sheetData>
  <autoFilter ref="A1:E498" xr:uid="{DE261AA4-874B-4884-BC92-BAEEF319E381}">
    <filterColumn colId="3">
      <filters>
        <filter val="Corpus Christi St. Ives"/>
      </filters>
    </filterColumn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D178-0442-4A84-8B07-8A85279503ED}">
  <dimension ref="A1:D15"/>
  <sheetViews>
    <sheetView workbookViewId="0">
      <selection activeCell="D2" sqref="D2"/>
    </sheetView>
  </sheetViews>
  <sheetFormatPr defaultRowHeight="15" x14ac:dyDescent="0.25"/>
  <sheetData>
    <row r="1" spans="1:4" x14ac:dyDescent="0.25">
      <c r="A1" t="s">
        <v>6</v>
      </c>
      <c r="B1" t="s">
        <v>866</v>
      </c>
      <c r="C1" t="s">
        <v>867</v>
      </c>
      <c r="D1" t="s">
        <v>868</v>
      </c>
    </row>
    <row r="2" spans="1:4" x14ac:dyDescent="0.25">
      <c r="A2" t="s">
        <v>869</v>
      </c>
      <c r="B2">
        <v>128</v>
      </c>
      <c r="C2">
        <v>105</v>
      </c>
      <c r="D2" s="96">
        <f>B2/C2</f>
        <v>1.2190476190476192</v>
      </c>
    </row>
    <row r="3" spans="1:4" x14ac:dyDescent="0.25">
      <c r="A3" t="s">
        <v>870</v>
      </c>
      <c r="B3">
        <v>133</v>
      </c>
      <c r="C3">
        <v>115</v>
      </c>
      <c r="D3" s="96">
        <f t="shared" ref="D3:D15" si="0">B3/C3</f>
        <v>1.1565217391304348</v>
      </c>
    </row>
    <row r="4" spans="1:4" x14ac:dyDescent="0.25">
      <c r="A4" t="s">
        <v>871</v>
      </c>
      <c r="B4">
        <v>26</v>
      </c>
      <c r="C4">
        <v>46</v>
      </c>
      <c r="D4" s="96">
        <f t="shared" si="0"/>
        <v>0.56521739130434778</v>
      </c>
    </row>
    <row r="5" spans="1:4" x14ac:dyDescent="0.25">
      <c r="A5" t="s">
        <v>872</v>
      </c>
      <c r="B5">
        <v>20</v>
      </c>
      <c r="C5">
        <v>187</v>
      </c>
      <c r="D5" s="96">
        <f t="shared" si="0"/>
        <v>0.10695187165775401</v>
      </c>
    </row>
    <row r="6" spans="1:4" x14ac:dyDescent="0.25">
      <c r="A6" t="s">
        <v>873</v>
      </c>
      <c r="B6">
        <v>272</v>
      </c>
      <c r="C6">
        <v>189</v>
      </c>
      <c r="D6" s="96">
        <f t="shared" si="0"/>
        <v>1.4391534391534391</v>
      </c>
    </row>
    <row r="7" spans="1:4" x14ac:dyDescent="0.25">
      <c r="A7" t="s">
        <v>874</v>
      </c>
      <c r="B7">
        <v>50</v>
      </c>
      <c r="C7">
        <v>58</v>
      </c>
      <c r="D7" s="96">
        <f t="shared" si="0"/>
        <v>0.86206896551724133</v>
      </c>
    </row>
    <row r="8" spans="1:4" x14ac:dyDescent="0.25">
      <c r="A8" t="s">
        <v>875</v>
      </c>
      <c r="B8">
        <v>173</v>
      </c>
      <c r="C8">
        <v>134</v>
      </c>
      <c r="D8" s="96">
        <f t="shared" si="0"/>
        <v>1.291044776119403</v>
      </c>
    </row>
    <row r="9" spans="1:4" x14ac:dyDescent="0.25">
      <c r="A9" t="s">
        <v>876</v>
      </c>
      <c r="B9">
        <v>196</v>
      </c>
      <c r="C9">
        <v>131</v>
      </c>
      <c r="D9" s="96">
        <f t="shared" si="0"/>
        <v>1.4961832061068703</v>
      </c>
    </row>
    <row r="10" spans="1:4" x14ac:dyDescent="0.25">
      <c r="A10" t="s">
        <v>877</v>
      </c>
      <c r="B10">
        <v>214</v>
      </c>
      <c r="C10">
        <v>129</v>
      </c>
      <c r="D10" s="96">
        <f t="shared" si="0"/>
        <v>1.6589147286821706</v>
      </c>
    </row>
    <row r="11" spans="1:4" x14ac:dyDescent="0.25">
      <c r="A11" t="s">
        <v>878</v>
      </c>
      <c r="B11">
        <v>258</v>
      </c>
      <c r="C11">
        <v>168</v>
      </c>
      <c r="D11" s="96">
        <f t="shared" si="0"/>
        <v>1.5357142857142858</v>
      </c>
    </row>
    <row r="12" spans="1:4" x14ac:dyDescent="0.25">
      <c r="A12" t="s">
        <v>879</v>
      </c>
      <c r="B12">
        <v>157</v>
      </c>
      <c r="C12">
        <v>156</v>
      </c>
      <c r="D12" s="96">
        <f t="shared" si="0"/>
        <v>1.0064102564102564</v>
      </c>
    </row>
    <row r="13" spans="1:4" x14ac:dyDescent="0.25">
      <c r="A13" t="s">
        <v>880</v>
      </c>
      <c r="B13">
        <v>84</v>
      </c>
      <c r="C13">
        <v>118</v>
      </c>
      <c r="D13" s="96">
        <f t="shared" si="0"/>
        <v>0.71186440677966101</v>
      </c>
    </row>
    <row r="14" spans="1:4" x14ac:dyDescent="0.25">
      <c r="A14" t="s">
        <v>881</v>
      </c>
      <c r="B14">
        <v>72</v>
      </c>
      <c r="C14">
        <v>52</v>
      </c>
      <c r="D14" s="96">
        <f t="shared" si="0"/>
        <v>1.3846153846153846</v>
      </c>
    </row>
    <row r="15" spans="1:4" x14ac:dyDescent="0.25">
      <c r="A15" t="s">
        <v>882</v>
      </c>
      <c r="B15">
        <v>200</v>
      </c>
      <c r="C15">
        <v>146</v>
      </c>
      <c r="D15" s="96">
        <f t="shared" si="0"/>
        <v>1.3698630136986301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DB0620051694CB83413D3BBFBEF25" ma:contentTypeVersion="14" ma:contentTypeDescription="Create a new document." ma:contentTypeScope="" ma:versionID="7bd62f5ccdca4c265c5933bf67a90b0b">
  <xsd:schema xmlns:xsd="http://www.w3.org/2001/XMLSchema" xmlns:xs="http://www.w3.org/2001/XMLSchema" xmlns:p="http://schemas.microsoft.com/office/2006/metadata/properties" xmlns:ns2="bab613a2-8c86-4df0-b49c-218ee5402e29" xmlns:ns3="c5df778b-5005-48f3-86e5-1bec0efe73c7" targetNamespace="http://schemas.microsoft.com/office/2006/metadata/properties" ma:root="true" ma:fieldsID="1e0a4315b8d423db861223761079e9af" ns2:_="" ns3:_="">
    <xsd:import namespace="bab613a2-8c86-4df0-b49c-218ee5402e29"/>
    <xsd:import namespace="c5df778b-5005-48f3-86e5-1bec0efe7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613a2-8c86-4df0-b49c-218ee5402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2fa20b8-d0af-439e-85ba-e4ae58e738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f778b-5005-48f3-86e5-1bec0efe7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b613a2-8c86-4df0-b49c-218ee5402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F80042-6DD9-4BD9-98F5-CA8DAA0F6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DC8C0-DE9E-45E7-8049-03185C970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b613a2-8c86-4df0-b49c-218ee5402e29"/>
    <ds:schemaRef ds:uri="c5df778b-5005-48f3-86e5-1bec0efe7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A6DE2-4FCE-4D87-82F0-D4364F0DC8F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bab613a2-8c86-4df0-b49c-218ee5402e29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5df778b-5005-48f3-86e5-1bec0efe73c7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75637e9-e6ec-490b-9a69-bfcd7e0dafaf}" enabled="0" method="" siteId="{f75637e9-e6ec-490b-9a69-bfcd7e0daf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8&amp;9G</vt:lpstr>
      <vt:lpstr>10G</vt:lpstr>
      <vt:lpstr>11G</vt:lpstr>
      <vt:lpstr>12&amp;13G</vt:lpstr>
      <vt:lpstr>8&amp;9B</vt:lpstr>
      <vt:lpstr>10B</vt:lpstr>
      <vt:lpstr>11B</vt:lpstr>
      <vt:lpstr>12&amp;13B</vt:lpstr>
      <vt:lpstr>Multi Class Events</vt:lpstr>
      <vt:lpstr>Combined</vt:lpstr>
      <vt:lpstr>Point Scores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McCormick</dc:creator>
  <cp:keywords/>
  <dc:description/>
  <cp:lastModifiedBy>Zara Munroe</cp:lastModifiedBy>
  <cp:revision/>
  <dcterms:created xsi:type="dcterms:W3CDTF">2025-03-30T22:32:30Z</dcterms:created>
  <dcterms:modified xsi:type="dcterms:W3CDTF">2025-05-13T22:43:59Z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0x0101001C0DB0620051694CB83413D3BBFBEF25</vt:lpwstr>
  </property>
  <property fmtid="{D5CDD505-2E9C-101B-9397-08002B2CF9AE}" pid="3" name="MediaServiceImageTags">
    <vt:lpwstr/>
  </property>
</Properties>
</file>